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polu" sheetId="1" r:id="rId1"/>
    <sheet name="W35" sheetId="2" r:id="rId2"/>
    <sheet name="W45" sheetId="3" r:id="rId3"/>
    <sheet name="W55" sheetId="4" r:id="rId4"/>
    <sheet name="W60" sheetId="5" r:id="rId5"/>
  </sheets>
  <definedNames/>
  <calcPr fullCalcOnLoad="1"/>
</workbook>
</file>

<file path=xl/sharedStrings.xml><?xml version="1.0" encoding="utf-8"?>
<sst xmlns="http://schemas.openxmlformats.org/spreadsheetml/2006/main" count="198" uniqueCount="15">
  <si>
    <t>Celkový vykurovací výkon (kW)</t>
  </si>
  <si>
    <t>Vonkajšia teplota (°C)</t>
  </si>
  <si>
    <t>6kW</t>
  </si>
  <si>
    <t>8kW</t>
  </si>
  <si>
    <t>10kW</t>
  </si>
  <si>
    <t>12kW</t>
  </si>
  <si>
    <t>16kW</t>
  </si>
  <si>
    <t>W35</t>
  </si>
  <si>
    <t>W45</t>
  </si>
  <si>
    <t>W55</t>
  </si>
  <si>
    <t>W60</t>
  </si>
  <si>
    <t>22kW</t>
  </si>
  <si>
    <t>26kW</t>
  </si>
  <si>
    <t>30kW</t>
  </si>
  <si>
    <t>18kW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</si>
</sst>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3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0" fontId="25" fillId="43" borderId="11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25" fillId="41" borderId="10" xfId="0" applyFont="1" applyFill="1" applyBorder="1" applyAlignment="1">
      <alignment horizontal="center"/>
    </xf>
    <xf numFmtId="0" fontId="25" fillId="41" borderId="11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3" fillId="47" borderId="11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3" fillId="49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54"/>
          <c:w val="0.64375"/>
          <c:h val="0.602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Spolu!$C$3:$C$12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Spolu!$D$3:$D$12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Spolu!$E$3:$E$12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Spolu!$B$3:$B$12</c:f>
              <c:numCache/>
            </c:numRef>
          </c:cat>
          <c:val>
            <c:numRef>
              <c:f>Spolu!$F$3:$F$12</c:f>
              <c:numCache/>
            </c:numRef>
          </c:val>
          <c:smooth val="0"/>
        </c:ser>
        <c:marker val="1"/>
        <c:axId val="21025602"/>
        <c:axId val="55012691"/>
      </c:line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2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'W35'!$B$3:$B$12</c:f>
              <c:numCache/>
            </c:numRef>
          </c:cat>
          <c:val>
            <c:numRef>
              <c:f>'W35'!$C$3:$C$12</c:f>
              <c:numCache/>
            </c:numRef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5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'W35'!$B$24:$B$33</c:f>
              <c:numCache/>
            </c:numRef>
          </c:cat>
          <c:val>
            <c:numRef>
              <c:f>'W35'!$C$24:$C$33</c:f>
              <c:numCache/>
            </c:numRef>
          </c:val>
          <c:smooth val="0"/>
        </c:ser>
        <c:marker val="1"/>
        <c:axId val="15796358"/>
        <c:axId val="7949495"/>
      </c:line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49495"/>
        <c:crosses val="autoZero"/>
        <c:auto val="1"/>
        <c:lblOffset val="100"/>
        <c:tickLblSkip val="1"/>
        <c:noMultiLvlLbl val="0"/>
      </c:catAx>
      <c:valAx>
        <c:axId val="7949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9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'W35'!$B$43:$B$52</c:f>
              <c:numCache/>
            </c:numRef>
          </c:cat>
          <c:val>
            <c:numRef>
              <c:f>'W35'!$C$43:$C$52</c:f>
              <c:numCache/>
            </c:numRef>
          </c:val>
          <c:smooth val="0"/>
        </c:ser>
        <c:marker val="1"/>
        <c:axId val="4436592"/>
        <c:axId val="39929329"/>
      </c:lineChart>
      <c:catAx>
        <c:axId val="4436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29329"/>
        <c:crosses val="autoZero"/>
        <c:auto val="1"/>
        <c:lblOffset val="100"/>
        <c:tickLblSkip val="1"/>
        <c:noMultiLvlLbl val="0"/>
      </c:catAx>
      <c:valAx>
        <c:axId val="39929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6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'W35'!$C$62:$C$71</c:f>
              <c:strCache>
                <c:ptCount val="1"/>
                <c:pt idx="0">
                  <c:v>5,03 7,21 8,36 10,02 11,3 11,99 13,62 14,3 14,36 14,22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'W35'!$B$62:$B$71</c:f>
              <c:numCache/>
            </c:numRef>
          </c:cat>
          <c:val>
            <c:numRef>
              <c:f>'W35'!$C$62:$C$71</c:f>
              <c:numCache/>
            </c:numRef>
          </c:val>
          <c:smooth val="0"/>
        </c:ser>
        <c:marker val="1"/>
        <c:axId val="23819642"/>
        <c:axId val="13050187"/>
      </c:line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50187"/>
        <c:crosses val="autoZero"/>
        <c:auto val="1"/>
        <c:lblOffset val="100"/>
        <c:tickLblSkip val="1"/>
        <c:noMultiLvlLbl val="0"/>
      </c:catAx>
      <c:valAx>
        <c:axId val="13050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19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'W35'!$C$81:$C$90</c:f>
              <c:numCache/>
            </c:numRef>
          </c:val>
          <c:smooth val="0"/>
        </c:ser>
        <c:marker val="1"/>
        <c:axId val="50342820"/>
        <c:axId val="50432197"/>
      </c:line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32197"/>
        <c:crosses val="autoZero"/>
        <c:auto val="1"/>
        <c:lblOffset val="100"/>
        <c:tickLblSkip val="1"/>
        <c:noMultiLvlLbl val="0"/>
      </c:catAx>
      <c:valAx>
        <c:axId val="50432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42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'W35'!$C$102:$C$111</c:f>
              <c:numCache/>
            </c:numRef>
          </c:val>
          <c:smooth val="0"/>
        </c:ser>
        <c:marker val="1"/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76127"/>
        <c:crosses val="autoZero"/>
        <c:auto val="1"/>
        <c:lblOffset val="100"/>
        <c:tickLblSkip val="1"/>
        <c:noMultiLvlLbl val="0"/>
      </c:catAx>
      <c:valAx>
        <c:axId val="58476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36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'W35'!$C$122:$C$131</c:f>
              <c:numCache/>
            </c:numRef>
          </c:val>
          <c:smooth val="0"/>
        </c:ser>
        <c:marker val="1"/>
        <c:axId val="56523096"/>
        <c:axId val="38945817"/>
      </c:line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2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'W35'!$C$142:$C$151</c:f>
              <c:numCache/>
            </c:numRef>
          </c:val>
          <c:smooth val="0"/>
        </c:ser>
        <c:marker val="1"/>
        <c:axId val="14968034"/>
        <c:axId val="494579"/>
      </c:line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579"/>
        <c:crosses val="autoZero"/>
        <c:auto val="1"/>
        <c:lblOffset val="100"/>
        <c:tickLblSkip val="1"/>
        <c:noMultiLvlLbl val="0"/>
      </c:catAx>
      <c:valAx>
        <c:axId val="494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68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'W35'!$B$81:$B$90</c:f>
              <c:numCache/>
            </c:numRef>
          </c:cat>
          <c:val>
            <c:numRef>
              <c:f>'W35'!$C$162:$C$171</c:f>
              <c:numCache/>
            </c:numRef>
          </c:val>
          <c:smooth val="0"/>
        </c:ser>
        <c:marker val="1"/>
        <c:axId val="4451212"/>
        <c:axId val="40060909"/>
      </c:lineChart>
      <c:catAx>
        <c:axId val="445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60909"/>
        <c:crosses val="autoZero"/>
        <c:auto val="1"/>
        <c:lblOffset val="100"/>
        <c:tickLblSkip val="1"/>
        <c:noMultiLvlLbl val="0"/>
      </c:catAx>
      <c:valAx>
        <c:axId val="40060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1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'W45'!$B$3:$B$12</c:f>
              <c:numCache/>
            </c:numRef>
          </c:cat>
          <c:val>
            <c:numRef>
              <c:f>'W45'!$C$3:$C$12</c:f>
              <c:numCache/>
            </c:numRef>
          </c:val>
          <c:smooth val="0"/>
        </c:ser>
        <c:marker val="1"/>
        <c:axId val="25003862"/>
        <c:axId val="23708167"/>
      </c:line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08167"/>
        <c:crosses val="autoZero"/>
        <c:auto val="1"/>
        <c:lblOffset val="100"/>
        <c:tickLblSkip val="1"/>
        <c:noMultiLvlLbl val="0"/>
      </c:catAx>
      <c:valAx>
        <c:axId val="23708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03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Spolu!$C$26:$C$35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Spolu!$D$26:$D$35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Spolu!$E$26:$E$35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Spolu!$B$26:$B$35</c:f>
              <c:numCache/>
            </c:numRef>
          </c:cat>
          <c:val>
            <c:numRef>
              <c:f>Spolu!$F$26:$F$35</c:f>
              <c:numCache/>
            </c:numRef>
          </c:val>
          <c:smooth val="0"/>
        </c:ser>
        <c:ser>
          <c:idx val="4"/>
          <c:order val="4"/>
          <c:tx>
            <c:strRef>
              <c:f>Spolu!$G$28:$G$35</c:f>
              <c:strCache>
                <c:ptCount val="1"/>
                <c:pt idx="0">
                  <c:v>3,99 5,19 6,04 6,85 7,11 7,5 7,68 7,86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val>
            <c:numRef>
              <c:f>Spolu!$G$26:$G$35</c:f>
              <c:numCache/>
            </c:numRef>
          </c:val>
          <c:smooth val="0"/>
        </c:ser>
        <c:marker val="1"/>
        <c:axId val="25352172"/>
        <c:axId val="26842957"/>
      </c:line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52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'W45'!$B$24:$B$33</c:f>
              <c:numCache/>
            </c:numRef>
          </c:cat>
          <c:val>
            <c:numRef>
              <c:f>'W45'!$C$24:$C$33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val>
            <c:numRef>
              <c:f>'W45'!$D$24:$D$33</c:f>
              <c:numCache/>
            </c:numRef>
          </c:val>
          <c:smooth val="0"/>
        </c:ser>
        <c:marker val="1"/>
        <c:axId val="12046912"/>
        <c:axId val="41313345"/>
      </c:line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13345"/>
        <c:crosses val="autoZero"/>
        <c:auto val="1"/>
        <c:lblOffset val="100"/>
        <c:tickLblSkip val="1"/>
        <c:noMultiLvlLbl val="0"/>
      </c:catAx>
      <c:valAx>
        <c:axId val="41313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46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'W45'!$B$43:$B$52</c:f>
              <c:numCache/>
            </c:numRef>
          </c:cat>
          <c:val>
            <c:numRef>
              <c:f>'W45'!$C$43:$C$52</c:f>
              <c:numCache/>
            </c:numRef>
          </c:val>
          <c:smooth val="0"/>
        </c:ser>
        <c:marker val="1"/>
        <c:axId val="36275786"/>
        <c:axId val="58046619"/>
      </c:line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75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'W45'!$C$62:$C$71</c:f>
              <c:strCache>
                <c:ptCount val="1"/>
                <c:pt idx="0">
                  <c:v>4,23 6,05 7,39 9,32 10,94 12,29 13,62 14,32 14,61 14,75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'W45'!$B$62:$B$71</c:f>
              <c:numCache/>
            </c:numRef>
          </c:cat>
          <c:val>
            <c:numRef>
              <c:f>'W45'!$C$62:$C$71</c:f>
              <c:numCache/>
            </c:numRef>
          </c:val>
          <c:smooth val="0"/>
        </c:ser>
        <c:marker val="1"/>
        <c:axId val="52657524"/>
        <c:axId val="4155669"/>
      </c:line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57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'W45'!$C$81:$C$90</c:f>
              <c:numCache/>
            </c:numRef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4879"/>
        <c:crosses val="autoZero"/>
        <c:auto val="1"/>
        <c:lblOffset val="100"/>
        <c:tickLblSkip val="1"/>
        <c:noMultiLvlLbl val="0"/>
      </c:catAx>
      <c:valAx>
        <c:axId val="1064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01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'W45'!$C$101:$C$110</c:f>
              <c:numCache/>
            </c:numRef>
          </c:val>
          <c:smooth val="0"/>
        </c:ser>
        <c:marker val="1"/>
        <c:axId val="9583912"/>
        <c:axId val="19146345"/>
      </c:lineChart>
      <c:catAx>
        <c:axId val="9583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46345"/>
        <c:crosses val="autoZero"/>
        <c:auto val="1"/>
        <c:lblOffset val="100"/>
        <c:tickLblSkip val="1"/>
        <c:noMultiLvlLbl val="0"/>
      </c:catAx>
      <c:valAx>
        <c:axId val="19146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83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'W45'!$C$121:$C$130</c:f>
              <c:strCache>
                <c:ptCount val="1"/>
                <c:pt idx="0">
                  <c:v>-25 -20 16,782 21,191 25,252 26,043 22,177 22,713 26,312 25,972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'W45'!$C$121:$C$130</c:f>
              <c:numCache/>
            </c:numRef>
          </c:val>
          <c:smooth val="0"/>
        </c:ser>
        <c:marker val="1"/>
        <c:axId val="38099378"/>
        <c:axId val="7350083"/>
      </c:line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50083"/>
        <c:crosses val="autoZero"/>
        <c:auto val="1"/>
        <c:lblOffset val="100"/>
        <c:tickLblSkip val="1"/>
        <c:noMultiLvlLbl val="0"/>
      </c:catAx>
      <c:valAx>
        <c:axId val="7350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99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'W45'!$C$141:$C$150</c:f>
              <c:numCache/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50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'W45'!$B$81:$B$90</c:f>
              <c:numCache/>
            </c:numRef>
          </c:cat>
          <c:val>
            <c:numRef>
              <c:f>'W45'!$C$161:$C$170</c:f>
              <c:numCache/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1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'W55'!$B$3:$B$12</c:f>
              <c:numCache/>
            </c:numRef>
          </c:cat>
          <c:val>
            <c:numRef>
              <c:f>'W55'!$C$3:$C$12</c:f>
              <c:numCache/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34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'W55'!$B$24:$B$33</c:f>
              <c:numCache/>
            </c:numRef>
          </c:cat>
          <c:val>
            <c:numRef>
              <c:f>'W55'!$C$24:$C$33</c:f>
              <c:numCache/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01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1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Spolu!$C$47:$C$56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Spolu!$D$47:$D$56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Spolu!$E$47:$E$56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Spolu!$B$47:$B$56</c:f>
              <c:numCache/>
            </c:numRef>
          </c:cat>
          <c:val>
            <c:numRef>
              <c:f>Spolu!$F$47:$F$56</c:f>
              <c:numCache/>
            </c:numRef>
          </c:val>
          <c:smooth val="0"/>
        </c:ser>
        <c:marker val="1"/>
        <c:axId val="40260022"/>
        <c:axId val="26795879"/>
      </c:line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60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'W55'!$B$43:$B$52</c:f>
              <c:numCache/>
            </c:numRef>
          </c:cat>
          <c:val>
            <c:numRef>
              <c:f>'W55'!$C$43:$C$52</c:f>
              <c:numCache/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80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'W55'!$C$62:$C$71</c:f>
              <c:strCache>
                <c:ptCount val="1"/>
                <c:pt idx="0">
                  <c:v>-25 5,08 6,33 8,6 10,55 10,77 12,82 13,12 12,05 12,02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'W55'!$B$62:$B$71</c:f>
              <c:numCache/>
            </c:numRef>
          </c:cat>
          <c:val>
            <c:numRef>
              <c:f>'W55'!$C$62:$C$71</c:f>
              <c:numCache/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11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'W55'!$C$81:$C$90</c:f>
              <c:numCache/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952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'W55'!$C$101:$C$110</c:f>
              <c:numCache/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41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'W55'!$C$121:$C$130</c:f>
              <c:numCache/>
            </c:numRef>
          </c:val>
          <c:smooth val="0"/>
        </c:ser>
        <c:marker val="1"/>
        <c:axId val="54665004"/>
        <c:axId val="22222989"/>
      </c:line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22989"/>
        <c:crosses val="autoZero"/>
        <c:auto val="1"/>
        <c:lblOffset val="100"/>
        <c:tickLblSkip val="1"/>
        <c:noMultiLvlLbl val="0"/>
      </c:catAx>
      <c:valAx>
        <c:axId val="22222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65004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'W55'!$C$141:$C$150</c:f>
              <c:numCache/>
            </c:numRef>
          </c:val>
          <c:smooth val="0"/>
        </c:ser>
        <c:marker val="1"/>
        <c:axId val="65789174"/>
        <c:axId val="55231655"/>
      </c:line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31655"/>
        <c:crosses val="autoZero"/>
        <c:auto val="1"/>
        <c:lblOffset val="100"/>
        <c:tickLblSkip val="1"/>
        <c:noMultiLvlLbl val="0"/>
      </c:catAx>
      <c:valAx>
        <c:axId val="55231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89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'W55'!$B$81:$B$90</c:f>
              <c:numCache/>
            </c:numRef>
          </c:cat>
          <c:val>
            <c:numRef>
              <c:f>'W55'!$C$161:$C$170</c:f>
              <c:numCache/>
            </c:numRef>
          </c:val>
          <c:smooth val="0"/>
        </c:ser>
        <c:marker val="1"/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79041"/>
        <c:crosses val="autoZero"/>
        <c:auto val="1"/>
        <c:lblOffset val="100"/>
        <c:tickLblSkip val="1"/>
        <c:noMultiLvlLbl val="0"/>
      </c:catAx>
      <c:valAx>
        <c:axId val="44579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2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'W60'!$B$3:$B$12</c:f>
              <c:numCache/>
            </c:numRef>
          </c:cat>
          <c:val>
            <c:numRef>
              <c:f>'W60'!$C$3:$C$12</c:f>
              <c:numCache/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32539"/>
        <c:crosses val="autoZero"/>
        <c:auto val="1"/>
        <c:lblOffset val="100"/>
        <c:tickLblSkip val="1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667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HOP8WMONO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'W60'!$B$24:$B$33</c:f>
              <c:numCache/>
            </c:numRef>
          </c:cat>
          <c:val>
            <c:numRef>
              <c:f>'W60'!$C$24:$C$33</c:f>
              <c:numCache/>
            </c:numRef>
          </c:val>
          <c:smooth val="0"/>
        </c:ser>
        <c:marker val="1"/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659509"/>
        <c:crosses val="autoZero"/>
        <c:auto val="1"/>
        <c:lblOffset val="100"/>
        <c:tickLblSkip val="1"/>
        <c:noMultiLvlLbl val="0"/>
      </c:catAx>
      <c:valAx>
        <c:axId val="22659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30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'W60'!$B$43:$B$52</c:f>
              <c:numCache/>
            </c:numRef>
          </c:cat>
          <c:val>
            <c:numRef>
              <c:f>'W60'!$C$43:$C$52</c:f>
              <c:numCache/>
            </c:numRef>
          </c:val>
          <c:smooth val="0"/>
        </c:ser>
        <c:marker val="1"/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80911"/>
        <c:crosses val="autoZero"/>
        <c:auto val="1"/>
        <c:lblOffset val="100"/>
        <c:tickLblSkip val="1"/>
        <c:noMultiLvlLbl val="0"/>
      </c:catAx>
      <c:valAx>
        <c:axId val="23480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8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1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Spolu!$C$68:$C$77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Spolu!$D$68:$D$77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Spolu!$E$68:$E$77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Spolu!$B$68:$B$77</c:f>
              <c:numCache/>
            </c:numRef>
          </c:cat>
          <c:val>
            <c:numRef>
              <c:f>Spolu!$F$68:$F$77</c:f>
              <c:numCache/>
            </c:numRef>
          </c:val>
          <c:smooth val="0"/>
        </c:ser>
        <c:marker val="1"/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36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'W60'!$C$62:$C$71</c:f>
              <c:strCache>
                <c:ptCount val="1"/>
                <c:pt idx="0">
                  <c:v>-25 -20 5,87 6,7 8,21 8,52 11,57 12,7 12,29 10,76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'W60'!$B$62:$B$71</c:f>
              <c:numCache/>
            </c:numRef>
          </c:cat>
          <c:val>
            <c:numRef>
              <c:f>'W60'!$C$62:$C$71</c:f>
              <c:numCache/>
            </c:numRef>
          </c:val>
          <c:smooth val="0"/>
        </c:ser>
        <c:marker val="1"/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05609"/>
        <c:crosses val="autoZero"/>
        <c:auto val="1"/>
        <c:lblOffset val="100"/>
        <c:tickLblSkip val="1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0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'W60'!$C$81:$C$90</c:f>
              <c:numCache/>
            </c:numRef>
          </c:val>
          <c:smooth val="0"/>
        </c:ser>
        <c:marker val="1"/>
        <c:axId val="4823890"/>
        <c:axId val="43415011"/>
      </c:lineChart>
      <c:catAx>
        <c:axId val="4823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15011"/>
        <c:crosses val="autoZero"/>
        <c:auto val="1"/>
        <c:lblOffset val="100"/>
        <c:tickLblSkip val="1"/>
        <c:noMultiLvlLbl val="0"/>
      </c:catAx>
      <c:valAx>
        <c:axId val="4341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3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'W60'!$C$101:$C$110</c:f>
              <c:numCache/>
            </c:numRef>
          </c:val>
          <c:smooth val="0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54973"/>
        <c:crosses val="autoZero"/>
        <c:auto val="1"/>
        <c:lblOffset val="100"/>
        <c:tickLblSkip val="1"/>
        <c:noMultiLvlLbl val="0"/>
      </c:catAx>
      <c:valAx>
        <c:axId val="26954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90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'W60'!$C$121:$C$130</c:f>
              <c:numCache/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69175"/>
        <c:crosses val="autoZero"/>
        <c:auto val="1"/>
        <c:lblOffset val="100"/>
        <c:tickLblSkip val="1"/>
        <c:noMultiLvlLbl val="0"/>
      </c:catAx>
      <c:valAx>
        <c:axId val="3586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6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'W60'!$C$141:$C$150</c:f>
              <c:numCache/>
            </c:numRef>
          </c:val>
          <c:smooth val="0"/>
        </c:ser>
        <c:marker val="1"/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22033"/>
        <c:crosses val="autoZero"/>
        <c:auto val="1"/>
        <c:lblOffset val="100"/>
        <c:tickLblSkip val="1"/>
        <c:noMultiLvlLbl val="0"/>
      </c:catAx>
      <c:valAx>
        <c:axId val="19722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8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75"/>
          <c:w val="0.6435"/>
          <c:h val="0.5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'W60'!$B$81:$B$90</c:f>
              <c:numCache/>
            </c:numRef>
          </c:cat>
          <c:val>
            <c:numRef>
              <c:f>'W60'!$C$161:$C$170</c:f>
              <c:numCache/>
            </c:numRef>
          </c:val>
          <c:smooth val="0"/>
        </c:ser>
        <c:marker val="1"/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80811"/>
        <c:crosses val="autoZero"/>
        <c:auto val="1"/>
        <c:lblOffset val="100"/>
        <c:tickLblSkip val="1"/>
        <c:noMultiLvlLbl val="0"/>
      </c:catAx>
      <c:valAx>
        <c:axId val="53980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80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HOP16WMONO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Spolu!$C$89:$C$98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Spolu!$D$89:$D$98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Spolu!$E$89:$E$98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Spolu!$F$89:$F$98</c:f>
              <c:numCache/>
            </c:numRef>
          </c:val>
          <c:smooth val="0"/>
        </c:ser>
        <c:marker val="1"/>
        <c:axId val="5516458"/>
        <c:axId val="49648123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6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HOP18WMONO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Spolu!$C$113:$C$122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Spolu!$D$113:$D$122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Spolu!$E$113:$E$122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Spolu!$F$113:$F$122</c:f>
              <c:numCache/>
            </c:numRef>
          </c:val>
          <c:smooth val="0"/>
        </c:ser>
        <c:marker val="1"/>
        <c:axId val="44179924"/>
        <c:axId val="62074997"/>
      </c:line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79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HOP22WMONO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35"/>
          <c:w val="0.64125"/>
          <c:h val="0.6037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Spolu!$C$138:$C$147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Spolu!$D$138:$D$147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Spolu!$E$138:$E$147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Spolu!$F$138:$F$147</c:f>
              <c:numCache/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18831"/>
        <c:crosses val="autoZero"/>
        <c:auto val="1"/>
        <c:lblOffset val="100"/>
        <c:tickLblSkip val="1"/>
        <c:noMultiLvlLbl val="0"/>
      </c:catAx>
      <c:valAx>
        <c:axId val="62018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04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HOP26WMONO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Spolu!$C$161:$C$170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Spolu!$D$161:$D$170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Spolu!$E$161:$E$170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Spolu!$F$161:$F$170</c:f>
              <c:numCache/>
            </c:numRef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9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HOP30WMONO </a:t>
            </a:r>
          </a:p>
        </c:rich>
      </c:tx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25"/>
          <c:w val="0.64125"/>
          <c:h val="0.6025"/>
        </c:manualLayout>
      </c:layout>
      <c:lineChart>
        <c:grouping val="standard"/>
        <c:varyColors val="0"/>
        <c:ser>
          <c:idx val="0"/>
          <c:order val="0"/>
          <c:tx>
            <c:v>W35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Spolu!$C$185:$C$194</c:f>
              <c:numCache/>
            </c:numRef>
          </c:val>
          <c:smooth val="0"/>
        </c:ser>
        <c:ser>
          <c:idx val="1"/>
          <c:order val="1"/>
          <c:tx>
            <c:v>W45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Spolu!$D$185:$D$194</c:f>
              <c:numCache/>
            </c:numRef>
          </c:val>
          <c:smooth val="0"/>
        </c:ser>
        <c:ser>
          <c:idx val="2"/>
          <c:order val="2"/>
          <c:tx>
            <c:v>W55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Spolu!$E$185:$E$194</c:f>
              <c:numCache/>
            </c:numRef>
          </c:val>
          <c:smooth val="0"/>
        </c:ser>
        <c:ser>
          <c:idx val="3"/>
          <c:order val="3"/>
          <c:tx>
            <c:v>W60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Spolu!$B$89:$B$98</c:f>
              <c:numCache/>
            </c:numRef>
          </c:cat>
          <c:val>
            <c:numRef>
              <c:f>Spolu!$F$185:$F$194</c:f>
              <c:numCache/>
            </c:numRef>
          </c:val>
          <c:smooth val="0"/>
        </c:ser>
        <c:marker val="1"/>
        <c:axId val="47462418"/>
        <c:axId val="24508579"/>
      </c:line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62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47625</xdr:rowOff>
    </xdr:from>
    <xdr:to>
      <xdr:col>15</xdr:col>
      <xdr:colOff>171450</xdr:colOff>
      <xdr:row>17</xdr:row>
      <xdr:rowOff>85725</xdr:rowOff>
    </xdr:to>
    <xdr:graphicFrame>
      <xdr:nvGraphicFramePr>
        <xdr:cNvPr id="1" name="Graf 1"/>
        <xdr:cNvGraphicFramePr/>
      </xdr:nvGraphicFramePr>
      <xdr:xfrm>
        <a:off x="10687050" y="285750"/>
        <a:ext cx="4676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22</xdr:row>
      <xdr:rowOff>28575</xdr:rowOff>
    </xdr:from>
    <xdr:to>
      <xdr:col>15</xdr:col>
      <xdr:colOff>190500</xdr:colOff>
      <xdr:row>38</xdr:row>
      <xdr:rowOff>66675</xdr:rowOff>
    </xdr:to>
    <xdr:graphicFrame>
      <xdr:nvGraphicFramePr>
        <xdr:cNvPr id="2" name="Graf 2"/>
        <xdr:cNvGraphicFramePr/>
      </xdr:nvGraphicFramePr>
      <xdr:xfrm>
        <a:off x="10706100" y="4886325"/>
        <a:ext cx="4676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200025</xdr:colOff>
      <xdr:row>60</xdr:row>
      <xdr:rowOff>38100</xdr:rowOff>
    </xdr:to>
    <xdr:graphicFrame>
      <xdr:nvGraphicFramePr>
        <xdr:cNvPr id="3" name="Graf 3"/>
        <xdr:cNvGraphicFramePr/>
      </xdr:nvGraphicFramePr>
      <xdr:xfrm>
        <a:off x="10925175" y="9763125"/>
        <a:ext cx="44672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200025</xdr:colOff>
      <xdr:row>80</xdr:row>
      <xdr:rowOff>38100</xdr:rowOff>
    </xdr:to>
    <xdr:graphicFrame>
      <xdr:nvGraphicFramePr>
        <xdr:cNvPr id="4" name="Graf 4"/>
        <xdr:cNvGraphicFramePr/>
      </xdr:nvGraphicFramePr>
      <xdr:xfrm>
        <a:off x="10925175" y="14239875"/>
        <a:ext cx="44672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15</xdr:col>
      <xdr:colOff>200025</xdr:colOff>
      <xdr:row>102</xdr:row>
      <xdr:rowOff>38100</xdr:rowOff>
    </xdr:to>
    <xdr:graphicFrame>
      <xdr:nvGraphicFramePr>
        <xdr:cNvPr id="5" name="Graf 5"/>
        <xdr:cNvGraphicFramePr/>
      </xdr:nvGraphicFramePr>
      <xdr:xfrm>
        <a:off x="10925175" y="19145250"/>
        <a:ext cx="44672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110</xdr:row>
      <xdr:rowOff>0</xdr:rowOff>
    </xdr:from>
    <xdr:to>
      <xdr:col>15</xdr:col>
      <xdr:colOff>200025</xdr:colOff>
      <xdr:row>126</xdr:row>
      <xdr:rowOff>38100</xdr:rowOff>
    </xdr:to>
    <xdr:graphicFrame>
      <xdr:nvGraphicFramePr>
        <xdr:cNvPr id="6" name="Graf 6"/>
        <xdr:cNvGraphicFramePr/>
      </xdr:nvGraphicFramePr>
      <xdr:xfrm>
        <a:off x="10925175" y="24384000"/>
        <a:ext cx="446722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135</xdr:row>
      <xdr:rowOff>0</xdr:rowOff>
    </xdr:from>
    <xdr:to>
      <xdr:col>15</xdr:col>
      <xdr:colOff>200025</xdr:colOff>
      <xdr:row>151</xdr:row>
      <xdr:rowOff>38100</xdr:rowOff>
    </xdr:to>
    <xdr:graphicFrame>
      <xdr:nvGraphicFramePr>
        <xdr:cNvPr id="7" name="Graf 7"/>
        <xdr:cNvGraphicFramePr/>
      </xdr:nvGraphicFramePr>
      <xdr:xfrm>
        <a:off x="10925175" y="29813250"/>
        <a:ext cx="4467225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158</xdr:row>
      <xdr:rowOff>0</xdr:rowOff>
    </xdr:from>
    <xdr:to>
      <xdr:col>15</xdr:col>
      <xdr:colOff>200025</xdr:colOff>
      <xdr:row>174</xdr:row>
      <xdr:rowOff>38100</xdr:rowOff>
    </xdr:to>
    <xdr:graphicFrame>
      <xdr:nvGraphicFramePr>
        <xdr:cNvPr id="8" name="Graf 8"/>
        <xdr:cNvGraphicFramePr/>
      </xdr:nvGraphicFramePr>
      <xdr:xfrm>
        <a:off x="10925175" y="34861500"/>
        <a:ext cx="4467225" cy="3667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182</xdr:row>
      <xdr:rowOff>0</xdr:rowOff>
    </xdr:from>
    <xdr:to>
      <xdr:col>15</xdr:col>
      <xdr:colOff>200025</xdr:colOff>
      <xdr:row>198</xdr:row>
      <xdr:rowOff>38100</xdr:rowOff>
    </xdr:to>
    <xdr:graphicFrame>
      <xdr:nvGraphicFramePr>
        <xdr:cNvPr id="9" name="Graf 9"/>
        <xdr:cNvGraphicFramePr/>
      </xdr:nvGraphicFramePr>
      <xdr:xfrm>
        <a:off x="10925175" y="40100250"/>
        <a:ext cx="4467225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2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3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7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8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9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99</xdr:row>
      <xdr:rowOff>0</xdr:rowOff>
    </xdr:from>
    <xdr:to>
      <xdr:col>12</xdr:col>
      <xdr:colOff>200025</xdr:colOff>
      <xdr:row>113</xdr:row>
      <xdr:rowOff>47625</xdr:rowOff>
    </xdr:to>
    <xdr:graphicFrame>
      <xdr:nvGraphicFramePr>
        <xdr:cNvPr id="6" name="Graf 1"/>
        <xdr:cNvGraphicFramePr/>
      </xdr:nvGraphicFramePr>
      <xdr:xfrm>
        <a:off x="5124450" y="188595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119</xdr:row>
      <xdr:rowOff>0</xdr:rowOff>
    </xdr:from>
    <xdr:to>
      <xdr:col>12</xdr:col>
      <xdr:colOff>200025</xdr:colOff>
      <xdr:row>133</xdr:row>
      <xdr:rowOff>47625</xdr:rowOff>
    </xdr:to>
    <xdr:graphicFrame>
      <xdr:nvGraphicFramePr>
        <xdr:cNvPr id="7" name="Graf 4"/>
        <xdr:cNvGraphicFramePr/>
      </xdr:nvGraphicFramePr>
      <xdr:xfrm>
        <a:off x="5124450" y="226695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139</xdr:row>
      <xdr:rowOff>0</xdr:rowOff>
    </xdr:from>
    <xdr:to>
      <xdr:col>12</xdr:col>
      <xdr:colOff>200025</xdr:colOff>
      <xdr:row>153</xdr:row>
      <xdr:rowOff>47625</xdr:rowOff>
    </xdr:to>
    <xdr:graphicFrame>
      <xdr:nvGraphicFramePr>
        <xdr:cNvPr id="8" name="Graf 5"/>
        <xdr:cNvGraphicFramePr/>
      </xdr:nvGraphicFramePr>
      <xdr:xfrm>
        <a:off x="5124450" y="264795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159</xdr:row>
      <xdr:rowOff>0</xdr:rowOff>
    </xdr:from>
    <xdr:to>
      <xdr:col>12</xdr:col>
      <xdr:colOff>200025</xdr:colOff>
      <xdr:row>173</xdr:row>
      <xdr:rowOff>47625</xdr:rowOff>
    </xdr:to>
    <xdr:graphicFrame>
      <xdr:nvGraphicFramePr>
        <xdr:cNvPr id="9" name="Graf 6"/>
        <xdr:cNvGraphicFramePr/>
      </xdr:nvGraphicFramePr>
      <xdr:xfrm>
        <a:off x="5124450" y="302895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47625</xdr:rowOff>
    </xdr:from>
    <xdr:to>
      <xdr:col>12</xdr:col>
      <xdr:colOff>171450</xdr:colOff>
      <xdr:row>15</xdr:row>
      <xdr:rowOff>104775</xdr:rowOff>
    </xdr:to>
    <xdr:graphicFrame>
      <xdr:nvGraphicFramePr>
        <xdr:cNvPr id="1" name="Graf 1"/>
        <xdr:cNvGraphicFramePr/>
      </xdr:nvGraphicFramePr>
      <xdr:xfrm>
        <a:off x="4886325" y="23812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</xdr:row>
      <xdr:rowOff>28575</xdr:rowOff>
    </xdr:from>
    <xdr:to>
      <xdr:col>12</xdr:col>
      <xdr:colOff>190500</xdr:colOff>
      <xdr:row>34</xdr:row>
      <xdr:rowOff>85725</xdr:rowOff>
    </xdr:to>
    <xdr:graphicFrame>
      <xdr:nvGraphicFramePr>
        <xdr:cNvPr id="2" name="Graf 2"/>
        <xdr:cNvGraphicFramePr/>
      </xdr:nvGraphicFramePr>
      <xdr:xfrm>
        <a:off x="4905375" y="38385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200025</xdr:colOff>
      <xdr:row>54</xdr:row>
      <xdr:rowOff>47625</xdr:rowOff>
    </xdr:to>
    <xdr:graphicFrame>
      <xdr:nvGraphicFramePr>
        <xdr:cNvPr id="3" name="Graf 3"/>
        <xdr:cNvGraphicFramePr/>
      </xdr:nvGraphicFramePr>
      <xdr:xfrm>
        <a:off x="5124450" y="7620000"/>
        <a:ext cx="4467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12</xdr:col>
      <xdr:colOff>200025</xdr:colOff>
      <xdr:row>72</xdr:row>
      <xdr:rowOff>47625</xdr:rowOff>
    </xdr:to>
    <xdr:graphicFrame>
      <xdr:nvGraphicFramePr>
        <xdr:cNvPr id="4" name="Graf 4"/>
        <xdr:cNvGraphicFramePr/>
      </xdr:nvGraphicFramePr>
      <xdr:xfrm>
        <a:off x="5124450" y="11049000"/>
        <a:ext cx="4467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12</xdr:col>
      <xdr:colOff>200025</xdr:colOff>
      <xdr:row>92</xdr:row>
      <xdr:rowOff>47625</xdr:rowOff>
    </xdr:to>
    <xdr:graphicFrame>
      <xdr:nvGraphicFramePr>
        <xdr:cNvPr id="5" name="Graf 5"/>
        <xdr:cNvGraphicFramePr/>
      </xdr:nvGraphicFramePr>
      <xdr:xfrm>
        <a:off x="5124450" y="14859000"/>
        <a:ext cx="44672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12</xdr:col>
      <xdr:colOff>200025</xdr:colOff>
      <xdr:row>112</xdr:row>
      <xdr:rowOff>47625</xdr:rowOff>
    </xdr:to>
    <xdr:graphicFrame>
      <xdr:nvGraphicFramePr>
        <xdr:cNvPr id="6" name="Graf 6"/>
        <xdr:cNvGraphicFramePr/>
      </xdr:nvGraphicFramePr>
      <xdr:xfrm>
        <a:off x="5124450" y="18669000"/>
        <a:ext cx="44672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118</xdr:row>
      <xdr:rowOff>0</xdr:rowOff>
    </xdr:from>
    <xdr:to>
      <xdr:col>12</xdr:col>
      <xdr:colOff>200025</xdr:colOff>
      <xdr:row>132</xdr:row>
      <xdr:rowOff>47625</xdr:rowOff>
    </xdr:to>
    <xdr:graphicFrame>
      <xdr:nvGraphicFramePr>
        <xdr:cNvPr id="7" name="Graf 7"/>
        <xdr:cNvGraphicFramePr/>
      </xdr:nvGraphicFramePr>
      <xdr:xfrm>
        <a:off x="5124450" y="22479000"/>
        <a:ext cx="44672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138</xdr:row>
      <xdr:rowOff>0</xdr:rowOff>
    </xdr:from>
    <xdr:to>
      <xdr:col>12</xdr:col>
      <xdr:colOff>200025</xdr:colOff>
      <xdr:row>152</xdr:row>
      <xdr:rowOff>47625</xdr:rowOff>
    </xdr:to>
    <xdr:graphicFrame>
      <xdr:nvGraphicFramePr>
        <xdr:cNvPr id="8" name="Graf 8"/>
        <xdr:cNvGraphicFramePr/>
      </xdr:nvGraphicFramePr>
      <xdr:xfrm>
        <a:off x="5124450" y="26289000"/>
        <a:ext cx="44672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158</xdr:row>
      <xdr:rowOff>0</xdr:rowOff>
    </xdr:from>
    <xdr:to>
      <xdr:col>12</xdr:col>
      <xdr:colOff>200025</xdr:colOff>
      <xdr:row>172</xdr:row>
      <xdr:rowOff>47625</xdr:rowOff>
    </xdr:to>
    <xdr:graphicFrame>
      <xdr:nvGraphicFramePr>
        <xdr:cNvPr id="9" name="Graf 9"/>
        <xdr:cNvGraphicFramePr/>
      </xdr:nvGraphicFramePr>
      <xdr:xfrm>
        <a:off x="5124450" y="30099000"/>
        <a:ext cx="44672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9.140625" style="24" customWidth="1"/>
    <col min="2" max="2" width="20.421875" style="0" bestFit="1" customWidth="1"/>
    <col min="3" max="3" width="29.00390625" style="0" bestFit="1" customWidth="1"/>
    <col min="4" max="6" width="29.00390625" style="8" customWidth="1"/>
    <col min="17" max="17" width="9.140625" style="7" customWidth="1"/>
  </cols>
  <sheetData>
    <row r="1" spans="3:6" ht="18.75">
      <c r="C1" s="10" t="s">
        <v>7</v>
      </c>
      <c r="D1" s="11" t="s">
        <v>8</v>
      </c>
      <c r="E1" s="12" t="s">
        <v>9</v>
      </c>
      <c r="F1" s="13" t="s">
        <v>10</v>
      </c>
    </row>
    <row r="2" spans="1:6" ht="18.75">
      <c r="A2" s="25" t="s">
        <v>2</v>
      </c>
      <c r="B2" s="22" t="s">
        <v>1</v>
      </c>
      <c r="C2" s="23" t="s">
        <v>0</v>
      </c>
      <c r="D2" s="42" t="s">
        <v>0</v>
      </c>
      <c r="E2" s="43" t="s">
        <v>0</v>
      </c>
      <c r="F2" s="44" t="s">
        <v>0</v>
      </c>
    </row>
    <row r="3" spans="2:6" ht="18.75">
      <c r="B3" s="27">
        <v>-25</v>
      </c>
      <c r="C3" s="29">
        <v>2.14</v>
      </c>
      <c r="D3" s="30">
        <v>1.71</v>
      </c>
      <c r="E3" s="32"/>
      <c r="F3" s="31"/>
    </row>
    <row r="4" spans="2:6" ht="18.75">
      <c r="B4" s="28">
        <v>-20</v>
      </c>
      <c r="C4" s="29">
        <v>2.88</v>
      </c>
      <c r="D4" s="30">
        <v>2.33</v>
      </c>
      <c r="E4" s="32">
        <v>1.84</v>
      </c>
      <c r="F4" s="31"/>
    </row>
    <row r="5" spans="2:6" ht="18.75">
      <c r="B5" s="5">
        <v>-15</v>
      </c>
      <c r="C5" s="20">
        <v>4</v>
      </c>
      <c r="D5" s="18">
        <v>3.08</v>
      </c>
      <c r="E5" s="16">
        <v>2.26</v>
      </c>
      <c r="F5" s="14">
        <v>2.13</v>
      </c>
    </row>
    <row r="6" spans="2:6" ht="18.75">
      <c r="B6" s="3">
        <v>-10</v>
      </c>
      <c r="C6" s="21">
        <v>5.11</v>
      </c>
      <c r="D6" s="19">
        <v>4.64</v>
      </c>
      <c r="E6" s="17">
        <v>3.8</v>
      </c>
      <c r="F6" s="15">
        <v>3.32</v>
      </c>
    </row>
    <row r="7" spans="2:6" ht="18.75">
      <c r="B7" s="5">
        <v>-5</v>
      </c>
      <c r="C7" s="20">
        <v>6.25</v>
      </c>
      <c r="D7" s="18">
        <v>5.84</v>
      </c>
      <c r="E7" s="16">
        <v>5.31</v>
      </c>
      <c r="F7" s="14">
        <v>4.73</v>
      </c>
    </row>
    <row r="8" spans="2:6" ht="18.75">
      <c r="B8" s="3">
        <v>0</v>
      </c>
      <c r="C8" s="21">
        <v>6.35</v>
      </c>
      <c r="D8" s="19">
        <v>6.35</v>
      </c>
      <c r="E8" s="17">
        <v>5.42</v>
      </c>
      <c r="F8" s="15">
        <v>5.06</v>
      </c>
    </row>
    <row r="9" spans="2:6" ht="18.75">
      <c r="B9" s="5">
        <v>5</v>
      </c>
      <c r="C9" s="20">
        <v>6.88</v>
      </c>
      <c r="D9" s="18">
        <v>6.99</v>
      </c>
      <c r="E9" s="16">
        <v>6.11</v>
      </c>
      <c r="F9" s="14">
        <v>5.74</v>
      </c>
    </row>
    <row r="10" spans="2:6" ht="18.75">
      <c r="B10" s="3">
        <v>10</v>
      </c>
      <c r="C10" s="21">
        <v>7.35</v>
      </c>
      <c r="D10" s="19">
        <v>7.32</v>
      </c>
      <c r="E10" s="17">
        <v>6.93</v>
      </c>
      <c r="F10" s="15">
        <v>6.27</v>
      </c>
    </row>
    <row r="11" spans="2:6" ht="18.75">
      <c r="B11" s="5">
        <v>15</v>
      </c>
      <c r="C11" s="20">
        <v>7.26</v>
      </c>
      <c r="D11" s="18">
        <v>7.43</v>
      </c>
      <c r="E11" s="16">
        <v>6.98</v>
      </c>
      <c r="F11" s="14">
        <v>6.01</v>
      </c>
    </row>
    <row r="12" spans="2:6" ht="18.75">
      <c r="B12" s="3">
        <v>20</v>
      </c>
      <c r="C12" s="21">
        <v>6.98</v>
      </c>
      <c r="D12" s="19">
        <v>7.42</v>
      </c>
      <c r="E12" s="17">
        <v>6.81</v>
      </c>
      <c r="F12" s="15">
        <v>5.98</v>
      </c>
    </row>
    <row r="21" spans="1:6" s="7" customFormat="1" ht="18.75">
      <c r="A21" s="26"/>
      <c r="D21" s="9"/>
      <c r="E21" s="9"/>
      <c r="F21" s="9"/>
    </row>
    <row r="24" spans="3:6" ht="18.75">
      <c r="C24" s="10" t="s">
        <v>7</v>
      </c>
      <c r="D24" s="11" t="s">
        <v>8</v>
      </c>
      <c r="E24" s="12" t="s">
        <v>9</v>
      </c>
      <c r="F24" s="13" t="s">
        <v>10</v>
      </c>
    </row>
    <row r="25" spans="1:6" ht="18.75">
      <c r="A25" s="25" t="s">
        <v>3</v>
      </c>
      <c r="B25" s="22" t="s">
        <v>1</v>
      </c>
      <c r="C25" s="23" t="s">
        <v>0</v>
      </c>
      <c r="D25" s="42" t="s">
        <v>0</v>
      </c>
      <c r="E25" s="43" t="s">
        <v>0</v>
      </c>
      <c r="F25" s="44" t="s">
        <v>0</v>
      </c>
    </row>
    <row r="26" spans="2:6" ht="18.75">
      <c r="B26" s="5">
        <v>-25</v>
      </c>
      <c r="C26" s="20">
        <v>3.59</v>
      </c>
      <c r="D26" s="18">
        <v>2.81</v>
      </c>
      <c r="E26" s="16"/>
      <c r="F26" s="14"/>
    </row>
    <row r="27" spans="2:6" ht="18.75">
      <c r="B27" s="3">
        <v>-20</v>
      </c>
      <c r="C27" s="20">
        <v>4.74</v>
      </c>
      <c r="D27" s="18">
        <v>3.7</v>
      </c>
      <c r="E27" s="16">
        <v>2.62</v>
      </c>
      <c r="F27" s="14"/>
    </row>
    <row r="28" spans="2:6" ht="18.75">
      <c r="B28" s="5">
        <v>-15</v>
      </c>
      <c r="C28" s="20">
        <v>6.11</v>
      </c>
      <c r="D28" s="18">
        <v>5.29</v>
      </c>
      <c r="E28" s="16">
        <v>4.94</v>
      </c>
      <c r="F28" s="14">
        <v>3.99</v>
      </c>
    </row>
    <row r="29" spans="2:6" ht="18.75">
      <c r="B29" s="3">
        <v>-10</v>
      </c>
      <c r="C29" s="21">
        <v>7.08</v>
      </c>
      <c r="D29" s="19">
        <v>6.77</v>
      </c>
      <c r="E29" s="17">
        <v>6.07</v>
      </c>
      <c r="F29" s="15">
        <v>5.19</v>
      </c>
    </row>
    <row r="30" spans="2:6" ht="18.75">
      <c r="B30" s="5">
        <v>-5</v>
      </c>
      <c r="C30" s="20">
        <v>7.69</v>
      </c>
      <c r="D30" s="18">
        <v>7.44</v>
      </c>
      <c r="E30" s="16">
        <v>6.45</v>
      </c>
      <c r="F30" s="14">
        <v>6.04</v>
      </c>
    </row>
    <row r="31" spans="2:6" ht="18.75">
      <c r="B31" s="3">
        <v>0</v>
      </c>
      <c r="C31" s="21">
        <v>8.42</v>
      </c>
      <c r="D31" s="19">
        <v>8.09</v>
      </c>
      <c r="E31" s="17">
        <v>7.1</v>
      </c>
      <c r="F31" s="15">
        <v>6.85</v>
      </c>
    </row>
    <row r="32" spans="2:6" ht="18.75">
      <c r="B32" s="5">
        <v>5</v>
      </c>
      <c r="C32" s="20">
        <v>8.86</v>
      </c>
      <c r="D32" s="18">
        <v>8.69</v>
      </c>
      <c r="E32" s="16">
        <v>7.56</v>
      </c>
      <c r="F32" s="14">
        <v>7.11</v>
      </c>
    </row>
    <row r="33" spans="2:6" ht="18.75">
      <c r="B33" s="3">
        <v>10</v>
      </c>
      <c r="C33" s="21">
        <v>8.94</v>
      </c>
      <c r="D33" s="19">
        <v>8.74</v>
      </c>
      <c r="E33" s="17">
        <v>8.2</v>
      </c>
      <c r="F33" s="15">
        <v>7.5</v>
      </c>
    </row>
    <row r="34" spans="2:6" ht="18.75">
      <c r="B34" s="5">
        <v>15</v>
      </c>
      <c r="C34" s="20">
        <v>9.09</v>
      </c>
      <c r="D34" s="18">
        <v>8.91</v>
      </c>
      <c r="E34" s="16">
        <v>8.32</v>
      </c>
      <c r="F34" s="14">
        <v>7.68</v>
      </c>
    </row>
    <row r="35" spans="2:6" ht="18.75">
      <c r="B35" s="3">
        <v>20</v>
      </c>
      <c r="C35" s="21">
        <v>9.33</v>
      </c>
      <c r="D35" s="19">
        <v>9.08</v>
      </c>
      <c r="E35" s="17">
        <v>8.43</v>
      </c>
      <c r="F35" s="15">
        <v>7.86</v>
      </c>
    </row>
    <row r="42" spans="1:6" s="7" customFormat="1" ht="18.75">
      <c r="A42" s="26"/>
      <c r="D42" s="9"/>
      <c r="E42" s="9"/>
      <c r="F42" s="9"/>
    </row>
    <row r="45" spans="3:6" ht="18.75">
      <c r="C45" s="10" t="s">
        <v>7</v>
      </c>
      <c r="D45" s="11" t="s">
        <v>8</v>
      </c>
      <c r="E45" s="12" t="s">
        <v>9</v>
      </c>
      <c r="F45" s="13" t="s">
        <v>10</v>
      </c>
    </row>
    <row r="46" spans="1:6" ht="18.75">
      <c r="A46" s="25" t="s">
        <v>4</v>
      </c>
      <c r="B46" s="22" t="s">
        <v>1</v>
      </c>
      <c r="C46" s="23" t="s">
        <v>0</v>
      </c>
      <c r="D46" s="42" t="s">
        <v>0</v>
      </c>
      <c r="E46" s="43" t="s">
        <v>0</v>
      </c>
      <c r="F46" s="44" t="s">
        <v>0</v>
      </c>
    </row>
    <row r="47" spans="2:6" ht="18.75">
      <c r="B47" s="5">
        <v>-25</v>
      </c>
      <c r="C47" s="20">
        <v>3.78</v>
      </c>
      <c r="D47" s="18">
        <v>2.96</v>
      </c>
      <c r="E47" s="16"/>
      <c r="F47" s="14"/>
    </row>
    <row r="48" spans="2:6" ht="18.75">
      <c r="B48" s="3">
        <v>-20</v>
      </c>
      <c r="C48" s="20">
        <v>4.98</v>
      </c>
      <c r="D48" s="18">
        <v>3.89</v>
      </c>
      <c r="E48" s="16">
        <v>2.75</v>
      </c>
      <c r="F48" s="14"/>
    </row>
    <row r="49" spans="2:6" ht="18.75">
      <c r="B49" s="5">
        <v>-15</v>
      </c>
      <c r="C49" s="20">
        <v>6.43</v>
      </c>
      <c r="D49" s="18">
        <v>5.57</v>
      </c>
      <c r="E49" s="16">
        <v>5.2</v>
      </c>
      <c r="F49" s="14">
        <v>4.2</v>
      </c>
    </row>
    <row r="50" spans="2:6" ht="18.75">
      <c r="B50" s="3">
        <v>-10</v>
      </c>
      <c r="C50" s="21">
        <v>7.89</v>
      </c>
      <c r="D50" s="19">
        <v>7.38</v>
      </c>
      <c r="E50" s="17">
        <v>6.67</v>
      </c>
      <c r="F50" s="15">
        <v>5.38</v>
      </c>
    </row>
    <row r="51" spans="2:6" ht="18.75">
      <c r="B51" s="5">
        <v>-5</v>
      </c>
      <c r="C51" s="20">
        <v>8.8</v>
      </c>
      <c r="D51" s="18">
        <v>8.18</v>
      </c>
      <c r="E51" s="16">
        <v>7.53</v>
      </c>
      <c r="F51" s="14">
        <v>6.13</v>
      </c>
    </row>
    <row r="52" spans="2:6" ht="18.75">
      <c r="B52" s="3">
        <v>0</v>
      </c>
      <c r="C52" s="21">
        <v>9.46</v>
      </c>
      <c r="D52" s="19">
        <v>8.89</v>
      </c>
      <c r="E52" s="17">
        <v>8.18</v>
      </c>
      <c r="F52" s="15">
        <v>6.99</v>
      </c>
    </row>
    <row r="53" spans="2:6" ht="18.75">
      <c r="B53" s="5">
        <v>5</v>
      </c>
      <c r="C53" s="20">
        <v>10.13</v>
      </c>
      <c r="D53" s="18">
        <v>9.79</v>
      </c>
      <c r="E53" s="16">
        <v>9.08</v>
      </c>
      <c r="F53" s="14">
        <v>7.85</v>
      </c>
    </row>
    <row r="54" spans="2:6" ht="18.75">
      <c r="B54" s="3">
        <v>10</v>
      </c>
      <c r="C54" s="21">
        <v>10.03</v>
      </c>
      <c r="D54" s="19">
        <v>9.87</v>
      </c>
      <c r="E54" s="17">
        <v>9.57</v>
      </c>
      <c r="F54" s="15">
        <v>8.27</v>
      </c>
    </row>
    <row r="55" spans="2:6" ht="18.75">
      <c r="B55" s="5">
        <v>15</v>
      </c>
      <c r="C55" s="20">
        <v>10.23</v>
      </c>
      <c r="D55" s="18">
        <v>10.07</v>
      </c>
      <c r="E55" s="16">
        <v>9.76</v>
      </c>
      <c r="F55" s="14">
        <v>8.43</v>
      </c>
    </row>
    <row r="56" spans="2:6" ht="18.75">
      <c r="B56" s="3">
        <v>20</v>
      </c>
      <c r="C56" s="21">
        <v>10.67</v>
      </c>
      <c r="D56" s="19">
        <v>10.28</v>
      </c>
      <c r="E56" s="17">
        <v>9.85</v>
      </c>
      <c r="F56" s="15">
        <v>8.9</v>
      </c>
    </row>
    <row r="62" spans="1:6" s="7" customFormat="1" ht="18.75">
      <c r="A62" s="26"/>
      <c r="D62" s="9"/>
      <c r="E62" s="9"/>
      <c r="F62" s="9"/>
    </row>
    <row r="66" spans="3:6" ht="18.75">
      <c r="C66" s="10" t="s">
        <v>7</v>
      </c>
      <c r="D66" s="11" t="s">
        <v>8</v>
      </c>
      <c r="E66" s="12" t="s">
        <v>9</v>
      </c>
      <c r="F66" s="13" t="s">
        <v>10</v>
      </c>
    </row>
    <row r="67" spans="1:6" ht="18.75">
      <c r="A67" s="25" t="s">
        <v>5</v>
      </c>
      <c r="B67" s="22" t="s">
        <v>1</v>
      </c>
      <c r="C67" s="23" t="s">
        <v>0</v>
      </c>
      <c r="D67" s="42" t="s">
        <v>0</v>
      </c>
      <c r="E67" s="43" t="s">
        <v>0</v>
      </c>
      <c r="F67" s="44" t="s">
        <v>0</v>
      </c>
    </row>
    <row r="68" spans="2:6" ht="18.75">
      <c r="B68" s="5">
        <v>-25</v>
      </c>
      <c r="C68" s="20">
        <v>5.03</v>
      </c>
      <c r="D68" s="18">
        <v>4.23</v>
      </c>
      <c r="E68" s="16"/>
      <c r="F68" s="14"/>
    </row>
    <row r="69" spans="2:6" ht="18.75">
      <c r="B69" s="3">
        <v>-20</v>
      </c>
      <c r="C69" s="20">
        <v>7.21</v>
      </c>
      <c r="D69" s="18">
        <v>6.05</v>
      </c>
      <c r="E69" s="16">
        <v>5.08</v>
      </c>
      <c r="F69" s="14"/>
    </row>
    <row r="70" spans="2:6" ht="18.75">
      <c r="B70" s="5">
        <v>-15</v>
      </c>
      <c r="C70" s="20">
        <v>8.36</v>
      </c>
      <c r="D70" s="18">
        <v>7.39</v>
      </c>
      <c r="E70" s="16">
        <v>6.33</v>
      </c>
      <c r="F70" s="14">
        <v>5.87</v>
      </c>
    </row>
    <row r="71" spans="2:6" ht="18.75">
      <c r="B71" s="3">
        <v>-10</v>
      </c>
      <c r="C71" s="21">
        <v>10.02</v>
      </c>
      <c r="D71" s="19">
        <v>9.32</v>
      </c>
      <c r="E71" s="17">
        <v>8.6</v>
      </c>
      <c r="F71" s="15">
        <v>6.7</v>
      </c>
    </row>
    <row r="72" spans="2:6" ht="18.75">
      <c r="B72" s="5">
        <v>-5</v>
      </c>
      <c r="C72" s="20">
        <v>11.3</v>
      </c>
      <c r="D72" s="18">
        <v>10.94</v>
      </c>
      <c r="E72" s="16">
        <v>10.55</v>
      </c>
      <c r="F72" s="14">
        <v>8.21</v>
      </c>
    </row>
    <row r="73" spans="2:6" ht="18.75">
      <c r="B73" s="3">
        <v>0</v>
      </c>
      <c r="C73" s="21">
        <v>11.99</v>
      </c>
      <c r="D73" s="19">
        <v>12.29</v>
      </c>
      <c r="E73" s="17">
        <v>10.77</v>
      </c>
      <c r="F73" s="15">
        <v>8.52</v>
      </c>
    </row>
    <row r="74" spans="2:6" ht="18.75">
      <c r="B74" s="5">
        <v>5</v>
      </c>
      <c r="C74" s="20">
        <v>13.62</v>
      </c>
      <c r="D74" s="18">
        <v>13.62</v>
      </c>
      <c r="E74" s="16">
        <v>12.82</v>
      </c>
      <c r="F74" s="14">
        <v>11.57</v>
      </c>
    </row>
    <row r="75" spans="2:6" ht="18.75">
      <c r="B75" s="3">
        <v>10</v>
      </c>
      <c r="C75" s="21">
        <v>14.3</v>
      </c>
      <c r="D75" s="19">
        <v>14.32</v>
      </c>
      <c r="E75" s="17">
        <v>13.12</v>
      </c>
      <c r="F75" s="15">
        <v>12.7</v>
      </c>
    </row>
    <row r="76" spans="2:6" ht="18.75">
      <c r="B76" s="5">
        <v>15</v>
      </c>
      <c r="C76" s="20">
        <v>14.36</v>
      </c>
      <c r="D76" s="18">
        <v>14.61</v>
      </c>
      <c r="E76" s="16">
        <v>12.05</v>
      </c>
      <c r="F76" s="14">
        <v>12.29</v>
      </c>
    </row>
    <row r="77" spans="2:6" ht="18.75">
      <c r="B77" s="3">
        <v>20</v>
      </c>
      <c r="C77" s="21">
        <v>14.22</v>
      </c>
      <c r="D77" s="19">
        <v>14.75</v>
      </c>
      <c r="E77" s="17">
        <v>12.02</v>
      </c>
      <c r="F77" s="15">
        <v>10.76</v>
      </c>
    </row>
    <row r="83" spans="1:6" s="7" customFormat="1" ht="18.75">
      <c r="A83" s="26"/>
      <c r="D83" s="9"/>
      <c r="E83" s="9"/>
      <c r="F83" s="9"/>
    </row>
    <row r="87" spans="3:6" ht="18.75">
      <c r="C87" s="10" t="s">
        <v>7</v>
      </c>
      <c r="D87" s="11" t="s">
        <v>8</v>
      </c>
      <c r="E87" s="12" t="s">
        <v>9</v>
      </c>
      <c r="F87" s="13" t="s">
        <v>10</v>
      </c>
    </row>
    <row r="88" spans="1:6" ht="18.75">
      <c r="A88" s="25" t="s">
        <v>6</v>
      </c>
      <c r="B88" s="22" t="s">
        <v>1</v>
      </c>
      <c r="C88" s="23" t="s">
        <v>0</v>
      </c>
      <c r="D88" s="42" t="s">
        <v>0</v>
      </c>
      <c r="E88" s="43" t="s">
        <v>0</v>
      </c>
      <c r="F88" s="44" t="s">
        <v>0</v>
      </c>
    </row>
    <row r="89" spans="2:6" ht="18.75">
      <c r="B89" s="5">
        <v>-25</v>
      </c>
      <c r="C89" s="20">
        <v>6.61</v>
      </c>
      <c r="D89" s="18">
        <v>4.96</v>
      </c>
      <c r="E89" s="16"/>
      <c r="F89" s="14"/>
    </row>
    <row r="90" spans="2:6" ht="18.75">
      <c r="B90" s="3">
        <v>-20</v>
      </c>
      <c r="C90" s="20">
        <v>8.16</v>
      </c>
      <c r="D90" s="18">
        <v>6.55</v>
      </c>
      <c r="E90" s="16">
        <v>5.37</v>
      </c>
      <c r="F90" s="14"/>
    </row>
    <row r="91" spans="2:6" ht="18.75">
      <c r="B91" s="5">
        <v>-15</v>
      </c>
      <c r="C91" s="20">
        <v>10.71</v>
      </c>
      <c r="D91" s="18">
        <v>9.03</v>
      </c>
      <c r="E91" s="16">
        <v>6.82</v>
      </c>
      <c r="F91" s="14">
        <v>6.42</v>
      </c>
    </row>
    <row r="92" spans="2:6" ht="18.75">
      <c r="B92" s="3">
        <v>-10</v>
      </c>
      <c r="C92" s="21">
        <v>12.68</v>
      </c>
      <c r="D92" s="19">
        <v>11.05</v>
      </c>
      <c r="E92" s="17">
        <v>8.92</v>
      </c>
      <c r="F92" s="15">
        <v>7.04</v>
      </c>
    </row>
    <row r="93" spans="2:6" ht="18.75">
      <c r="B93" s="5">
        <v>-5</v>
      </c>
      <c r="C93" s="20">
        <v>13.98</v>
      </c>
      <c r="D93" s="18">
        <v>13.38</v>
      </c>
      <c r="E93" s="16">
        <v>12.6</v>
      </c>
      <c r="F93" s="14">
        <v>8.62</v>
      </c>
    </row>
    <row r="94" spans="2:6" ht="18.75">
      <c r="B94" s="3">
        <v>0</v>
      </c>
      <c r="C94" s="21">
        <v>14.27</v>
      </c>
      <c r="D94" s="19">
        <v>14.06</v>
      </c>
      <c r="E94" s="17">
        <v>12.84</v>
      </c>
      <c r="F94" s="15">
        <v>9.56</v>
      </c>
    </row>
    <row r="95" spans="2:6" ht="18.75">
      <c r="B95" s="5">
        <v>5</v>
      </c>
      <c r="C95" s="20">
        <v>16.07</v>
      </c>
      <c r="D95" s="18">
        <v>15.88</v>
      </c>
      <c r="E95" s="16">
        <v>14.47</v>
      </c>
      <c r="F95" s="14">
        <v>12.71</v>
      </c>
    </row>
    <row r="96" spans="2:6" ht="18.75">
      <c r="B96" s="3">
        <v>10</v>
      </c>
      <c r="C96" s="21">
        <v>17.58</v>
      </c>
      <c r="D96" s="19">
        <v>17.33</v>
      </c>
      <c r="E96" s="17">
        <v>16.05</v>
      </c>
      <c r="F96" s="15">
        <v>14.32</v>
      </c>
    </row>
    <row r="97" spans="2:6" ht="18.75">
      <c r="B97" s="5">
        <v>15</v>
      </c>
      <c r="C97" s="20">
        <v>18.41</v>
      </c>
      <c r="D97" s="18">
        <v>18.53</v>
      </c>
      <c r="E97" s="16">
        <v>17.46</v>
      </c>
      <c r="F97" s="14">
        <v>14.75</v>
      </c>
    </row>
    <row r="98" spans="2:6" ht="18.75">
      <c r="B98" s="3">
        <v>20</v>
      </c>
      <c r="C98" s="21">
        <v>16.7</v>
      </c>
      <c r="D98" s="19">
        <v>16.11</v>
      </c>
      <c r="E98" s="17">
        <v>14.95</v>
      </c>
      <c r="F98" s="15">
        <v>13.14</v>
      </c>
    </row>
    <row r="107" spans="1:16" ht="18.75">
      <c r="A107" s="26"/>
      <c r="B107" s="7"/>
      <c r="C107" s="7"/>
      <c r="D107" s="9"/>
      <c r="E107" s="9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11" spans="3:6" ht="18.75">
      <c r="C111" s="10" t="s">
        <v>7</v>
      </c>
      <c r="D111" s="11" t="s">
        <v>8</v>
      </c>
      <c r="E111" s="12" t="s">
        <v>9</v>
      </c>
      <c r="F111" s="13" t="s">
        <v>10</v>
      </c>
    </row>
    <row r="112" spans="1:6" ht="18.75">
      <c r="A112" s="25" t="s">
        <v>14</v>
      </c>
      <c r="B112" s="22" t="s">
        <v>1</v>
      </c>
      <c r="C112" s="23" t="s">
        <v>0</v>
      </c>
      <c r="D112" s="42" t="s">
        <v>0</v>
      </c>
      <c r="E112" s="43" t="s">
        <v>0</v>
      </c>
      <c r="F112" s="44" t="s">
        <v>0</v>
      </c>
    </row>
    <row r="113" spans="2:6" ht="18.75">
      <c r="B113" s="5">
        <v>-25</v>
      </c>
      <c r="C113" s="20">
        <v>9.069</v>
      </c>
      <c r="D113" s="18"/>
      <c r="E113" s="16"/>
      <c r="F113" s="14"/>
    </row>
    <row r="114" spans="2:6" ht="18.75">
      <c r="B114" s="3">
        <v>-20</v>
      </c>
      <c r="C114" s="20">
        <v>11.515</v>
      </c>
      <c r="D114" s="18"/>
      <c r="E114" s="16"/>
      <c r="F114" s="14"/>
    </row>
    <row r="115" spans="2:6" ht="18.75">
      <c r="B115" s="5">
        <v>-15</v>
      </c>
      <c r="C115" s="20">
        <v>19.027</v>
      </c>
      <c r="D115" s="18">
        <v>15.171</v>
      </c>
      <c r="E115" s="16"/>
      <c r="F115" s="14"/>
    </row>
    <row r="116" spans="2:6" ht="18.75">
      <c r="B116" s="3">
        <v>-10</v>
      </c>
      <c r="C116" s="21">
        <v>21.871</v>
      </c>
      <c r="D116" s="19">
        <v>18.785</v>
      </c>
      <c r="E116" s="17">
        <v>9.437</v>
      </c>
      <c r="F116" s="15">
        <v>6.282</v>
      </c>
    </row>
    <row r="117" spans="2:6" ht="18.75">
      <c r="B117" s="5">
        <v>-5</v>
      </c>
      <c r="C117" s="20">
        <v>25.235</v>
      </c>
      <c r="D117" s="18">
        <v>22.679</v>
      </c>
      <c r="E117" s="16">
        <v>11.858</v>
      </c>
      <c r="F117" s="14">
        <v>10.173</v>
      </c>
    </row>
    <row r="118" spans="2:6" ht="18.75">
      <c r="B118" s="3">
        <v>0</v>
      </c>
      <c r="C118" s="21">
        <v>24.132</v>
      </c>
      <c r="D118" s="19">
        <v>23.244</v>
      </c>
      <c r="E118" s="17">
        <v>17.275</v>
      </c>
      <c r="F118" s="15">
        <v>14.415</v>
      </c>
    </row>
    <row r="119" spans="2:6" ht="18.75">
      <c r="B119" s="5">
        <v>5</v>
      </c>
      <c r="C119" s="20">
        <v>19.758</v>
      </c>
      <c r="D119" s="18">
        <v>18.115</v>
      </c>
      <c r="E119" s="16">
        <v>17.68</v>
      </c>
      <c r="F119" s="14">
        <v>17.463</v>
      </c>
    </row>
    <row r="120" spans="2:6" ht="18.75">
      <c r="B120" s="3">
        <v>10</v>
      </c>
      <c r="C120" s="21">
        <v>20.654</v>
      </c>
      <c r="D120" s="19">
        <v>18.314</v>
      </c>
      <c r="E120" s="17">
        <v>18.162</v>
      </c>
      <c r="F120" s="15">
        <v>18.087</v>
      </c>
    </row>
    <row r="121" spans="2:6" ht="18.75">
      <c r="B121" s="5">
        <v>15</v>
      </c>
      <c r="C121" s="20">
        <v>22.078</v>
      </c>
      <c r="D121" s="18">
        <v>20.886</v>
      </c>
      <c r="E121" s="16">
        <v>19.182</v>
      </c>
      <c r="F121" s="14">
        <v>19.026</v>
      </c>
    </row>
    <row r="122" spans="2:6" ht="18.75">
      <c r="B122" s="3">
        <v>20</v>
      </c>
      <c r="C122" s="21">
        <v>23.779</v>
      </c>
      <c r="D122" s="19">
        <v>21.275</v>
      </c>
      <c r="E122" s="17">
        <v>20.382</v>
      </c>
      <c r="F122" s="15">
        <v>19.935</v>
      </c>
    </row>
    <row r="132" spans="1:16" ht="18.75">
      <c r="A132" s="26"/>
      <c r="B132" s="7"/>
      <c r="C132" s="7"/>
      <c r="D132" s="9"/>
      <c r="E132" s="9"/>
      <c r="F132" s="9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6" spans="3:6" ht="18.75">
      <c r="C136" s="10" t="s">
        <v>7</v>
      </c>
      <c r="D136" s="11" t="s">
        <v>8</v>
      </c>
      <c r="E136" s="12" t="s">
        <v>9</v>
      </c>
      <c r="F136" s="13" t="s">
        <v>10</v>
      </c>
    </row>
    <row r="137" spans="1:6" ht="18.75">
      <c r="A137" s="25" t="s">
        <v>11</v>
      </c>
      <c r="B137" s="22" t="s">
        <v>1</v>
      </c>
      <c r="C137" s="23" t="s">
        <v>0</v>
      </c>
      <c r="D137" s="42" t="s">
        <v>0</v>
      </c>
      <c r="E137" s="43" t="s">
        <v>0</v>
      </c>
      <c r="F137" s="44" t="s">
        <v>0</v>
      </c>
    </row>
    <row r="138" spans="2:6" ht="18.75">
      <c r="B138" s="5">
        <v>-25</v>
      </c>
      <c r="C138" s="20">
        <v>9.123</v>
      </c>
      <c r="D138" s="18"/>
      <c r="E138" s="16"/>
      <c r="F138" s="14"/>
    </row>
    <row r="139" spans="2:6" ht="18.75">
      <c r="B139" s="3">
        <v>-20</v>
      </c>
      <c r="C139" s="20">
        <v>11.566</v>
      </c>
      <c r="D139" s="18"/>
      <c r="E139" s="16"/>
      <c r="F139" s="14"/>
    </row>
    <row r="140" spans="2:6" ht="18.75">
      <c r="B140" s="5">
        <v>-15</v>
      </c>
      <c r="C140" s="20">
        <v>19.112</v>
      </c>
      <c r="D140" s="18">
        <v>16.782</v>
      </c>
      <c r="E140" s="16"/>
      <c r="F140" s="14"/>
    </row>
    <row r="141" spans="2:6" ht="18.75">
      <c r="B141" s="3">
        <v>-10</v>
      </c>
      <c r="C141" s="21">
        <v>22</v>
      </c>
      <c r="D141" s="19">
        <v>21.191</v>
      </c>
      <c r="E141" s="17">
        <v>12.202</v>
      </c>
      <c r="F141" s="15">
        <v>8.529</v>
      </c>
    </row>
    <row r="142" spans="2:6" ht="18.75">
      <c r="B142" s="5">
        <v>-5</v>
      </c>
      <c r="C142" s="20">
        <v>25.423</v>
      </c>
      <c r="D142" s="18">
        <v>25.252</v>
      </c>
      <c r="E142" s="16">
        <v>15.564</v>
      </c>
      <c r="F142" s="14">
        <v>12.091</v>
      </c>
    </row>
    <row r="143" spans="2:6" ht="18.75">
      <c r="B143" s="3">
        <v>0</v>
      </c>
      <c r="C143" s="21">
        <v>27.53</v>
      </c>
      <c r="D143" s="19">
        <v>26.043</v>
      </c>
      <c r="E143" s="17">
        <v>21.601</v>
      </c>
      <c r="F143" s="15">
        <v>19.108</v>
      </c>
    </row>
    <row r="144" spans="2:6" ht="18.75">
      <c r="B144" s="5">
        <v>5</v>
      </c>
      <c r="C144" s="20">
        <v>23.92</v>
      </c>
      <c r="D144" s="18">
        <v>22.177</v>
      </c>
      <c r="E144" s="16">
        <v>21.754</v>
      </c>
      <c r="F144" s="14">
        <v>21.543</v>
      </c>
    </row>
    <row r="145" spans="2:6" ht="18.75">
      <c r="B145" s="3">
        <v>10</v>
      </c>
      <c r="C145" s="21">
        <v>24.549</v>
      </c>
      <c r="D145" s="19">
        <v>22.713</v>
      </c>
      <c r="E145" s="17">
        <v>21.919</v>
      </c>
      <c r="F145" s="15">
        <v>21.521</v>
      </c>
    </row>
    <row r="146" spans="2:6" ht="18.75">
      <c r="B146" s="5">
        <v>15</v>
      </c>
      <c r="C146" s="20">
        <v>28.048</v>
      </c>
      <c r="D146" s="18">
        <v>26.312</v>
      </c>
      <c r="E146" s="16">
        <v>24.588</v>
      </c>
      <c r="F146" s="14">
        <v>23.726</v>
      </c>
    </row>
    <row r="147" spans="2:6" ht="18.75">
      <c r="B147" s="3">
        <v>20</v>
      </c>
      <c r="C147" s="21">
        <v>27.752</v>
      </c>
      <c r="D147" s="19">
        <v>25.972</v>
      </c>
      <c r="E147" s="17">
        <v>23.953</v>
      </c>
      <c r="F147" s="15">
        <v>22.944</v>
      </c>
    </row>
    <row r="155" spans="1:16" ht="18.75">
      <c r="A155" s="26"/>
      <c r="B155" s="7"/>
      <c r="C155" s="7"/>
      <c r="D155" s="9"/>
      <c r="E155" s="9"/>
      <c r="F155" s="9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9" spans="3:6" ht="18.75">
      <c r="C159" s="10" t="s">
        <v>7</v>
      </c>
      <c r="D159" s="11" t="s">
        <v>8</v>
      </c>
      <c r="E159" s="12" t="s">
        <v>9</v>
      </c>
      <c r="F159" s="13" t="s">
        <v>10</v>
      </c>
    </row>
    <row r="160" spans="1:6" ht="18.75">
      <c r="A160" s="25" t="s">
        <v>12</v>
      </c>
      <c r="B160" s="22" t="s">
        <v>1</v>
      </c>
      <c r="C160" s="23" t="s">
        <v>0</v>
      </c>
      <c r="D160" s="42" t="s">
        <v>0</v>
      </c>
      <c r="E160" s="43" t="s">
        <v>0</v>
      </c>
      <c r="F160" s="44" t="s">
        <v>0</v>
      </c>
    </row>
    <row r="161" spans="2:6" ht="18.75">
      <c r="B161" s="5">
        <v>-25</v>
      </c>
      <c r="C161" s="20">
        <v>9.177</v>
      </c>
      <c r="D161" s="18"/>
      <c r="E161" s="16"/>
      <c r="F161" s="14"/>
    </row>
    <row r="162" spans="2:6" ht="18.75">
      <c r="B162" s="3">
        <v>-20</v>
      </c>
      <c r="C162" s="20">
        <v>11.617</v>
      </c>
      <c r="D162" s="18"/>
      <c r="E162" s="16"/>
      <c r="F162" s="14"/>
    </row>
    <row r="163" spans="2:6" ht="18.75">
      <c r="B163" s="5">
        <v>-15</v>
      </c>
      <c r="C163" s="20">
        <v>19.196</v>
      </c>
      <c r="D163" s="18">
        <v>16.961</v>
      </c>
      <c r="E163" s="16"/>
      <c r="F163" s="14"/>
    </row>
    <row r="164" spans="2:6" ht="18.75">
      <c r="B164" s="3">
        <v>-10</v>
      </c>
      <c r="C164" s="21">
        <v>22.13</v>
      </c>
      <c r="D164" s="19">
        <v>21.825</v>
      </c>
      <c r="E164" s="17">
        <v>12.658</v>
      </c>
      <c r="F164" s="15">
        <v>9.889</v>
      </c>
    </row>
    <row r="165" spans="2:6" ht="18.75">
      <c r="B165" s="5">
        <v>-5</v>
      </c>
      <c r="C165" s="20">
        <v>25.612</v>
      </c>
      <c r="D165" s="18">
        <v>25.685</v>
      </c>
      <c r="E165" s="16">
        <v>19.042</v>
      </c>
      <c r="F165" s="14">
        <v>14.431</v>
      </c>
    </row>
    <row r="166" spans="2:6" ht="18.75">
      <c r="B166" s="3">
        <v>0</v>
      </c>
      <c r="C166" s="21">
        <v>29.918</v>
      </c>
      <c r="D166" s="19">
        <v>28.788</v>
      </c>
      <c r="E166" s="17">
        <v>25.372</v>
      </c>
      <c r="F166" s="15">
        <v>23.965</v>
      </c>
    </row>
    <row r="167" spans="2:6" ht="18.75">
      <c r="B167" s="5">
        <v>5</v>
      </c>
      <c r="C167" s="20">
        <v>28.072</v>
      </c>
      <c r="D167" s="18">
        <v>26.316</v>
      </c>
      <c r="E167" s="16">
        <v>28.15</v>
      </c>
      <c r="F167" s="14">
        <v>25.755</v>
      </c>
    </row>
    <row r="168" spans="2:6" ht="18.75">
      <c r="B168" s="3">
        <v>10</v>
      </c>
      <c r="C168" s="21">
        <v>28.366</v>
      </c>
      <c r="D168" s="19">
        <v>27.359</v>
      </c>
      <c r="E168" s="17">
        <v>25.717</v>
      </c>
      <c r="F168" s="15">
        <v>24.895</v>
      </c>
    </row>
    <row r="169" spans="2:6" ht="18.75">
      <c r="B169" s="5">
        <v>15</v>
      </c>
      <c r="C169" s="20">
        <v>30.789</v>
      </c>
      <c r="D169" s="18">
        <v>30.624</v>
      </c>
      <c r="E169" s="16">
        <v>26.556</v>
      </c>
      <c r="F169" s="14">
        <v>24.905</v>
      </c>
    </row>
    <row r="170" spans="2:6" ht="18.75">
      <c r="B170" s="3">
        <v>20</v>
      </c>
      <c r="C170" s="21">
        <v>32.475</v>
      </c>
      <c r="D170" s="19">
        <v>30.126</v>
      </c>
      <c r="E170" s="17">
        <v>26.78</v>
      </c>
      <c r="F170" s="15">
        <v>25.107</v>
      </c>
    </row>
    <row r="179" spans="1:16" ht="18.75">
      <c r="A179" s="26"/>
      <c r="B179" s="7"/>
      <c r="C179" s="7"/>
      <c r="D179" s="9"/>
      <c r="E179" s="9"/>
      <c r="F179" s="9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3" spans="3:6" ht="18.75">
      <c r="C183" s="10" t="s">
        <v>7</v>
      </c>
      <c r="D183" s="11" t="s">
        <v>8</v>
      </c>
      <c r="E183" s="12" t="s">
        <v>9</v>
      </c>
      <c r="F183" s="13" t="s">
        <v>10</v>
      </c>
    </row>
    <row r="184" spans="1:6" ht="18.75">
      <c r="A184" s="25" t="s">
        <v>13</v>
      </c>
      <c r="B184" s="22" t="s">
        <v>1</v>
      </c>
      <c r="C184" s="23" t="s">
        <v>0</v>
      </c>
      <c r="D184" s="42" t="s">
        <v>0</v>
      </c>
      <c r="E184" s="43" t="s">
        <v>0</v>
      </c>
      <c r="F184" s="44" t="s">
        <v>0</v>
      </c>
    </row>
    <row r="185" spans="2:6" ht="18.75">
      <c r="B185" s="5">
        <v>-25</v>
      </c>
      <c r="C185" s="20">
        <v>9.553</v>
      </c>
      <c r="D185" s="18"/>
      <c r="E185" s="16"/>
      <c r="F185" s="14"/>
    </row>
    <row r="186" spans="2:6" ht="18.75">
      <c r="B186" s="3">
        <v>-20</v>
      </c>
      <c r="C186" s="20">
        <v>12.076</v>
      </c>
      <c r="D186" s="18"/>
      <c r="E186" s="16"/>
      <c r="F186" s="14"/>
    </row>
    <row r="187" spans="2:6" ht="18.75">
      <c r="B187" s="5">
        <v>-15</v>
      </c>
      <c r="C187" s="20">
        <v>19.955</v>
      </c>
      <c r="D187" s="18">
        <v>17.74</v>
      </c>
      <c r="E187" s="16"/>
      <c r="F187" s="14"/>
    </row>
    <row r="188" spans="2:6" ht="18.75">
      <c r="B188" s="3">
        <v>-10</v>
      </c>
      <c r="C188" s="21">
        <v>23.038</v>
      </c>
      <c r="D188" s="18">
        <v>23.245</v>
      </c>
      <c r="E188" s="17">
        <v>14.692</v>
      </c>
      <c r="F188" s="15">
        <v>11.046</v>
      </c>
    </row>
    <row r="189" spans="2:6" ht="18.75">
      <c r="B189" s="5">
        <v>-5</v>
      </c>
      <c r="C189" s="20">
        <v>26.704</v>
      </c>
      <c r="D189" s="18">
        <v>27.033</v>
      </c>
      <c r="E189" s="16">
        <v>23.263</v>
      </c>
      <c r="F189" s="14">
        <v>19.326</v>
      </c>
    </row>
    <row r="190" spans="2:6" ht="18.75">
      <c r="B190" s="3">
        <v>0</v>
      </c>
      <c r="C190" s="21">
        <v>31.244</v>
      </c>
      <c r="D190" s="19">
        <v>29.526</v>
      </c>
      <c r="E190" s="17">
        <v>29.409</v>
      </c>
      <c r="F190" s="15">
        <v>28.335</v>
      </c>
    </row>
    <row r="191" spans="2:6" ht="18.75">
      <c r="B191" s="5">
        <v>5</v>
      </c>
      <c r="C191" s="20">
        <v>31.02</v>
      </c>
      <c r="D191" s="18">
        <v>30.532</v>
      </c>
      <c r="E191" s="16">
        <v>29.919</v>
      </c>
      <c r="F191" s="14">
        <v>28.984</v>
      </c>
    </row>
    <row r="192" spans="2:6" ht="18.75">
      <c r="B192" s="3">
        <v>10</v>
      </c>
      <c r="C192" s="21">
        <v>30.099</v>
      </c>
      <c r="D192" s="19">
        <v>31.579</v>
      </c>
      <c r="E192" s="17">
        <v>30.172</v>
      </c>
      <c r="F192" s="15">
        <v>27.033</v>
      </c>
    </row>
    <row r="193" spans="2:6" ht="18.75">
      <c r="B193" s="5">
        <v>15</v>
      </c>
      <c r="C193" s="20">
        <v>32.695</v>
      </c>
      <c r="D193" s="18">
        <v>36.014</v>
      </c>
      <c r="E193" s="16">
        <v>32.585</v>
      </c>
      <c r="F193" s="14">
        <v>27.197</v>
      </c>
    </row>
    <row r="194" spans="2:6" ht="18.75">
      <c r="B194" s="3">
        <v>20</v>
      </c>
      <c r="C194" s="21">
        <v>32.977</v>
      </c>
      <c r="D194" s="19">
        <v>35.34</v>
      </c>
      <c r="E194" s="17">
        <v>32.477</v>
      </c>
      <c r="F194" s="15">
        <v>27.137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1"/>
  <sheetViews>
    <sheetView zoomScalePageLayoutView="0" workbookViewId="0" topLeftCell="A141">
      <selection activeCell="D166" sqref="D166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1" t="s">
        <v>1</v>
      </c>
      <c r="C2" s="2" t="s">
        <v>0</v>
      </c>
    </row>
    <row r="3" spans="2:3" ht="15">
      <c r="B3" s="5">
        <v>-25</v>
      </c>
      <c r="C3" s="5">
        <v>2.14</v>
      </c>
    </row>
    <row r="4" spans="2:3" ht="15">
      <c r="B4" s="3">
        <v>-20</v>
      </c>
      <c r="C4" s="3">
        <v>2.88</v>
      </c>
    </row>
    <row r="5" spans="2:3" ht="15">
      <c r="B5" s="5">
        <v>-15</v>
      </c>
      <c r="C5" s="6">
        <v>4</v>
      </c>
    </row>
    <row r="6" spans="2:3" ht="15">
      <c r="B6" s="3">
        <v>-10</v>
      </c>
      <c r="C6" s="4">
        <v>5.11</v>
      </c>
    </row>
    <row r="7" spans="2:3" ht="15">
      <c r="B7" s="5">
        <v>-5</v>
      </c>
      <c r="C7" s="6">
        <v>6.25</v>
      </c>
    </row>
    <row r="8" spans="2:3" ht="15">
      <c r="B8" s="3">
        <v>0</v>
      </c>
      <c r="C8" s="4">
        <v>6.35</v>
      </c>
    </row>
    <row r="9" spans="2:3" ht="15">
      <c r="B9" s="5">
        <v>5</v>
      </c>
      <c r="C9" s="6">
        <v>6.88</v>
      </c>
    </row>
    <row r="10" spans="2:3" ht="15">
      <c r="B10" s="3">
        <v>10</v>
      </c>
      <c r="C10" s="4">
        <v>7.35</v>
      </c>
    </row>
    <row r="11" spans="2:3" ht="15">
      <c r="B11" s="5">
        <v>15</v>
      </c>
      <c r="C11" s="6">
        <v>7.26</v>
      </c>
    </row>
    <row r="12" spans="2:3" ht="15">
      <c r="B12" s="3">
        <v>20</v>
      </c>
      <c r="C12" s="4">
        <v>6.98</v>
      </c>
    </row>
    <row r="19" s="7" customFormat="1" ht="15"/>
    <row r="23" spans="1:3" ht="15">
      <c r="A23" t="s">
        <v>3</v>
      </c>
      <c r="B23" s="1" t="s">
        <v>1</v>
      </c>
      <c r="C23" s="2" t="s">
        <v>0</v>
      </c>
    </row>
    <row r="24" spans="2:3" ht="15">
      <c r="B24" s="5">
        <v>-25</v>
      </c>
      <c r="C24" s="6">
        <v>3.59</v>
      </c>
    </row>
    <row r="25" spans="2:3" ht="15">
      <c r="B25" s="3">
        <v>-20</v>
      </c>
      <c r="C25" s="4">
        <v>4.74</v>
      </c>
    </row>
    <row r="26" spans="2:3" ht="15">
      <c r="B26" s="5">
        <v>-15</v>
      </c>
      <c r="C26" s="6">
        <v>6.11</v>
      </c>
    </row>
    <row r="27" spans="2:3" ht="15">
      <c r="B27" s="3">
        <v>-10</v>
      </c>
      <c r="C27" s="4">
        <v>7.08</v>
      </c>
    </row>
    <row r="28" spans="2:3" ht="15">
      <c r="B28" s="5">
        <v>-5</v>
      </c>
      <c r="C28" s="6">
        <v>7.69</v>
      </c>
    </row>
    <row r="29" spans="2:3" ht="15">
      <c r="B29" s="3">
        <v>0</v>
      </c>
      <c r="C29" s="4">
        <v>8.42</v>
      </c>
    </row>
    <row r="30" spans="2:3" ht="15">
      <c r="B30" s="5">
        <v>5</v>
      </c>
      <c r="C30" s="6">
        <v>8.86</v>
      </c>
    </row>
    <row r="31" spans="2:3" ht="15">
      <c r="B31" s="3">
        <v>10</v>
      </c>
      <c r="C31" s="4">
        <v>8.94</v>
      </c>
    </row>
    <row r="32" spans="2:3" ht="15">
      <c r="B32" s="5">
        <v>15</v>
      </c>
      <c r="C32" s="6">
        <v>9.09</v>
      </c>
    </row>
    <row r="33" spans="2:3" ht="15">
      <c r="B33" s="3">
        <v>20</v>
      </c>
      <c r="C33" s="4">
        <v>9.33</v>
      </c>
    </row>
    <row r="38" s="7" customFormat="1" ht="15"/>
    <row r="42" spans="1:3" ht="15">
      <c r="A42" t="s">
        <v>4</v>
      </c>
      <c r="B42" s="1" t="s">
        <v>1</v>
      </c>
      <c r="C42" s="2" t="s">
        <v>0</v>
      </c>
    </row>
    <row r="43" spans="2:3" ht="15">
      <c r="B43" s="5">
        <v>-25</v>
      </c>
      <c r="C43" s="6">
        <v>3.78</v>
      </c>
    </row>
    <row r="44" spans="2:3" ht="15">
      <c r="B44" s="3">
        <v>-20</v>
      </c>
      <c r="C44" s="4">
        <v>4.98</v>
      </c>
    </row>
    <row r="45" spans="2:3" ht="15">
      <c r="B45" s="5">
        <v>-15</v>
      </c>
      <c r="C45" s="6">
        <v>6.43</v>
      </c>
    </row>
    <row r="46" spans="2:3" ht="15">
      <c r="B46" s="3">
        <v>-10</v>
      </c>
      <c r="C46" s="4">
        <v>7.89</v>
      </c>
    </row>
    <row r="47" spans="2:3" ht="15">
      <c r="B47" s="5">
        <v>-5</v>
      </c>
      <c r="C47" s="6">
        <v>8.8</v>
      </c>
    </row>
    <row r="48" spans="2:3" ht="15">
      <c r="B48" s="3">
        <v>0</v>
      </c>
      <c r="C48" s="4">
        <v>9.46</v>
      </c>
    </row>
    <row r="49" spans="2:3" ht="15">
      <c r="B49" s="5">
        <v>5</v>
      </c>
      <c r="C49" s="6">
        <v>10.13</v>
      </c>
    </row>
    <row r="50" spans="2:3" ht="15">
      <c r="B50" s="3">
        <v>10</v>
      </c>
      <c r="C50" s="4">
        <v>10.03</v>
      </c>
    </row>
    <row r="51" spans="2:3" ht="15">
      <c r="B51" s="5">
        <v>15</v>
      </c>
      <c r="C51" s="6">
        <v>10.23</v>
      </c>
    </row>
    <row r="52" spans="2:3" ht="15">
      <c r="B52" s="3">
        <v>20</v>
      </c>
      <c r="C52" s="4">
        <v>10.67</v>
      </c>
    </row>
    <row r="56" s="7" customFormat="1" ht="15"/>
    <row r="61" spans="1:3" ht="15">
      <c r="A61" t="s">
        <v>5</v>
      </c>
      <c r="B61" s="1" t="s">
        <v>1</v>
      </c>
      <c r="C61" s="2" t="s">
        <v>0</v>
      </c>
    </row>
    <row r="62" spans="2:3" ht="15">
      <c r="B62" s="5">
        <v>-25</v>
      </c>
      <c r="C62" s="6">
        <v>5.03</v>
      </c>
    </row>
    <row r="63" spans="2:3" ht="15">
      <c r="B63" s="3">
        <v>-20</v>
      </c>
      <c r="C63" s="4">
        <v>7.21</v>
      </c>
    </row>
    <row r="64" spans="2:3" ht="15">
      <c r="B64" s="5">
        <v>-15</v>
      </c>
      <c r="C64" s="6">
        <v>8.36</v>
      </c>
    </row>
    <row r="65" spans="2:3" ht="15">
      <c r="B65" s="3">
        <v>-10</v>
      </c>
      <c r="C65" s="4">
        <v>10.02</v>
      </c>
    </row>
    <row r="66" spans="2:3" ht="15">
      <c r="B66" s="5">
        <v>-5</v>
      </c>
      <c r="C66" s="6">
        <v>11.3</v>
      </c>
    </row>
    <row r="67" spans="2:3" ht="15">
      <c r="B67" s="3">
        <v>0</v>
      </c>
      <c r="C67" s="4">
        <v>11.99</v>
      </c>
    </row>
    <row r="68" spans="2:3" ht="15">
      <c r="B68" s="5">
        <v>5</v>
      </c>
      <c r="C68" s="6">
        <v>13.62</v>
      </c>
    </row>
    <row r="69" spans="2:3" ht="15">
      <c r="B69" s="3">
        <v>10</v>
      </c>
      <c r="C69" s="4">
        <v>14.3</v>
      </c>
    </row>
    <row r="70" spans="2:3" ht="15">
      <c r="B70" s="5">
        <v>15</v>
      </c>
      <c r="C70" s="6">
        <v>14.36</v>
      </c>
    </row>
    <row r="71" spans="2:3" ht="15">
      <c r="B71" s="3">
        <v>20</v>
      </c>
      <c r="C71" s="4">
        <v>14.22</v>
      </c>
    </row>
    <row r="75" s="7" customFormat="1" ht="15"/>
    <row r="80" spans="1:3" ht="15">
      <c r="A80" t="s">
        <v>6</v>
      </c>
      <c r="B80" s="1" t="s">
        <v>1</v>
      </c>
      <c r="C80" s="2" t="s">
        <v>0</v>
      </c>
    </row>
    <row r="81" spans="2:3" ht="15">
      <c r="B81" s="5">
        <v>-25</v>
      </c>
      <c r="C81" s="6">
        <v>6.61</v>
      </c>
    </row>
    <row r="82" spans="2:3" ht="15">
      <c r="B82" s="3">
        <v>-20</v>
      </c>
      <c r="C82" s="4">
        <v>8.16</v>
      </c>
    </row>
    <row r="83" spans="2:3" ht="15">
      <c r="B83" s="5">
        <v>-15</v>
      </c>
      <c r="C83" s="6">
        <v>10.71</v>
      </c>
    </row>
    <row r="84" spans="2:3" ht="15">
      <c r="B84" s="3">
        <v>-10</v>
      </c>
      <c r="C84" s="4">
        <v>12.68</v>
      </c>
    </row>
    <row r="85" spans="2:3" ht="15">
      <c r="B85" s="5">
        <v>-5</v>
      </c>
      <c r="C85" s="6">
        <v>13.98</v>
      </c>
    </row>
    <row r="86" spans="2:3" ht="15">
      <c r="B86" s="3">
        <v>0</v>
      </c>
      <c r="C86" s="4">
        <v>14.27</v>
      </c>
    </row>
    <row r="87" spans="2:3" ht="15">
      <c r="B87" s="5">
        <v>5</v>
      </c>
      <c r="C87" s="6">
        <v>16.07</v>
      </c>
    </row>
    <row r="88" spans="2:3" ht="15">
      <c r="B88" s="3">
        <v>10</v>
      </c>
      <c r="C88" s="4">
        <v>17.58</v>
      </c>
    </row>
    <row r="89" spans="2:3" ht="15">
      <c r="B89" s="5">
        <v>15</v>
      </c>
      <c r="C89" s="6">
        <v>18.41</v>
      </c>
    </row>
    <row r="90" spans="2:3" ht="15">
      <c r="B90" s="3">
        <v>20</v>
      </c>
      <c r="C90" s="4">
        <v>16.7</v>
      </c>
    </row>
    <row r="96" spans="1:13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101" spans="1:3" ht="15">
      <c r="A101" t="s">
        <v>14</v>
      </c>
      <c r="B101" s="1" t="s">
        <v>1</v>
      </c>
      <c r="C101" s="2" t="s">
        <v>0</v>
      </c>
    </row>
    <row r="102" spans="2:3" ht="15">
      <c r="B102" s="5">
        <v>-25</v>
      </c>
      <c r="C102" s="6">
        <v>9.069</v>
      </c>
    </row>
    <row r="103" spans="2:3" ht="15">
      <c r="B103" s="3">
        <v>-20</v>
      </c>
      <c r="C103" s="4">
        <v>11.515</v>
      </c>
    </row>
    <row r="104" spans="2:3" ht="15">
      <c r="B104" s="5">
        <v>-15</v>
      </c>
      <c r="C104" s="6">
        <v>19.027</v>
      </c>
    </row>
    <row r="105" spans="2:3" ht="15">
      <c r="B105" s="3">
        <v>-10</v>
      </c>
      <c r="C105" s="4">
        <v>21.871</v>
      </c>
    </row>
    <row r="106" spans="2:3" ht="15">
      <c r="B106" s="5">
        <v>-5</v>
      </c>
      <c r="C106" s="6">
        <v>25.235</v>
      </c>
    </row>
    <row r="107" spans="2:3" ht="15">
      <c r="B107" s="3">
        <v>0</v>
      </c>
      <c r="C107" s="4">
        <v>24.132</v>
      </c>
    </row>
    <row r="108" spans="2:3" ht="15">
      <c r="B108" s="5">
        <v>5</v>
      </c>
      <c r="C108" s="6">
        <v>19.758</v>
      </c>
    </row>
    <row r="109" spans="2:3" ht="15">
      <c r="B109" s="3">
        <v>10</v>
      </c>
      <c r="C109" s="4">
        <v>20.654</v>
      </c>
    </row>
    <row r="110" spans="2:3" ht="15">
      <c r="B110" s="5">
        <v>15</v>
      </c>
      <c r="C110" s="6">
        <v>22.078</v>
      </c>
    </row>
    <row r="111" spans="2:3" ht="15">
      <c r="B111" s="3">
        <v>20</v>
      </c>
      <c r="C111" s="4">
        <v>23.779</v>
      </c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21" spans="1:3" ht="15">
      <c r="A121" t="s">
        <v>11</v>
      </c>
      <c r="B121" s="1" t="s">
        <v>1</v>
      </c>
      <c r="C121" s="2" t="s">
        <v>0</v>
      </c>
    </row>
    <row r="122" spans="2:3" ht="15">
      <c r="B122" s="5">
        <v>-25</v>
      </c>
      <c r="C122" s="6">
        <v>9.123</v>
      </c>
    </row>
    <row r="123" spans="2:3" ht="15">
      <c r="B123" s="3">
        <v>-20</v>
      </c>
      <c r="C123" s="4">
        <v>11.566</v>
      </c>
    </row>
    <row r="124" spans="2:3" ht="15">
      <c r="B124" s="5">
        <v>-15</v>
      </c>
      <c r="C124" s="6">
        <v>19.112</v>
      </c>
    </row>
    <row r="125" spans="2:3" ht="15">
      <c r="B125" s="3">
        <v>-10</v>
      </c>
      <c r="C125" s="4">
        <v>22</v>
      </c>
    </row>
    <row r="126" spans="2:3" ht="15">
      <c r="B126" s="5">
        <v>-5</v>
      </c>
      <c r="C126" s="6">
        <v>25.423</v>
      </c>
    </row>
    <row r="127" spans="2:3" ht="15">
      <c r="B127" s="3">
        <v>0</v>
      </c>
      <c r="C127" s="4">
        <v>27.53</v>
      </c>
    </row>
    <row r="128" spans="2:3" ht="15">
      <c r="B128" s="5">
        <v>5</v>
      </c>
      <c r="C128" s="6">
        <v>23.92</v>
      </c>
    </row>
    <row r="129" spans="2:3" ht="15">
      <c r="B129" s="3">
        <v>10</v>
      </c>
      <c r="C129" s="4">
        <v>24.549</v>
      </c>
    </row>
    <row r="130" spans="2:3" ht="15">
      <c r="B130" s="5">
        <v>15</v>
      </c>
      <c r="C130" s="6">
        <v>28.048</v>
      </c>
    </row>
    <row r="131" spans="2:3" ht="15">
      <c r="B131" s="3">
        <v>20</v>
      </c>
      <c r="C131" s="4">
        <v>27.752</v>
      </c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41" spans="1:3" ht="15">
      <c r="A141" t="s">
        <v>12</v>
      </c>
      <c r="B141" s="1" t="s">
        <v>1</v>
      </c>
      <c r="C141" s="2" t="s">
        <v>0</v>
      </c>
    </row>
    <row r="142" spans="2:3" ht="15">
      <c r="B142" s="5">
        <v>-25</v>
      </c>
      <c r="C142" s="6">
        <v>9.177</v>
      </c>
    </row>
    <row r="143" spans="2:3" ht="15">
      <c r="B143" s="3">
        <v>-20</v>
      </c>
      <c r="C143" s="4">
        <v>11.617</v>
      </c>
    </row>
    <row r="144" spans="2:3" ht="15">
      <c r="B144" s="5">
        <v>-15</v>
      </c>
      <c r="C144" s="6">
        <v>19.196</v>
      </c>
    </row>
    <row r="145" spans="2:3" ht="15">
      <c r="B145" s="3">
        <v>-10</v>
      </c>
      <c r="C145" s="4">
        <v>22.13</v>
      </c>
    </row>
    <row r="146" spans="2:3" ht="15">
      <c r="B146" s="5">
        <v>-5</v>
      </c>
      <c r="C146" s="6">
        <v>25.612</v>
      </c>
    </row>
    <row r="147" spans="2:3" ht="15">
      <c r="B147" s="3">
        <v>0</v>
      </c>
      <c r="C147" s="4">
        <v>29.918</v>
      </c>
    </row>
    <row r="148" spans="2:3" ht="15">
      <c r="B148" s="5">
        <v>5</v>
      </c>
      <c r="C148" s="6">
        <v>28.072</v>
      </c>
    </row>
    <row r="149" spans="2:3" ht="15">
      <c r="B149" s="3">
        <v>10</v>
      </c>
      <c r="C149" s="4">
        <v>28.366</v>
      </c>
    </row>
    <row r="150" spans="2:3" ht="15">
      <c r="B150" s="5">
        <v>15</v>
      </c>
      <c r="C150" s="6">
        <v>30.789</v>
      </c>
    </row>
    <row r="151" spans="2:3" ht="15">
      <c r="B151" s="3">
        <v>20</v>
      </c>
      <c r="C151" s="4">
        <v>32.475</v>
      </c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61" spans="1:3" ht="15">
      <c r="A161" t="s">
        <v>13</v>
      </c>
      <c r="B161" s="1" t="s">
        <v>1</v>
      </c>
      <c r="C161" s="2" t="s">
        <v>0</v>
      </c>
    </row>
    <row r="162" spans="2:3" ht="15">
      <c r="B162" s="5">
        <v>-25</v>
      </c>
      <c r="C162" s="6">
        <v>9.553</v>
      </c>
    </row>
    <row r="163" spans="2:3" ht="15">
      <c r="B163" s="3">
        <v>-20</v>
      </c>
      <c r="C163" s="4">
        <v>12.076</v>
      </c>
    </row>
    <row r="164" spans="2:3" ht="15">
      <c r="B164" s="5">
        <v>-15</v>
      </c>
      <c r="C164" s="6">
        <v>19.955</v>
      </c>
    </row>
    <row r="165" spans="2:3" ht="15">
      <c r="B165" s="3">
        <v>-10</v>
      </c>
      <c r="C165" s="4">
        <v>23.038</v>
      </c>
    </row>
    <row r="166" spans="2:3" ht="15">
      <c r="B166" s="5">
        <v>-5</v>
      </c>
      <c r="C166" s="6">
        <v>26.704</v>
      </c>
    </row>
    <row r="167" spans="2:3" ht="15">
      <c r="B167" s="3">
        <v>0</v>
      </c>
      <c r="C167" s="4">
        <v>31.244</v>
      </c>
    </row>
    <row r="168" spans="2:3" ht="15">
      <c r="B168" s="5">
        <v>5</v>
      </c>
      <c r="C168" s="6">
        <v>31.02</v>
      </c>
    </row>
    <row r="169" spans="2:3" ht="15">
      <c r="B169" s="3">
        <v>10</v>
      </c>
      <c r="C169" s="4">
        <v>30.099</v>
      </c>
    </row>
    <row r="170" spans="2:3" ht="15">
      <c r="B170" s="5">
        <v>15</v>
      </c>
      <c r="C170" s="6">
        <v>32.695</v>
      </c>
    </row>
    <row r="171" spans="2:3" ht="15">
      <c r="B171" s="3">
        <v>20</v>
      </c>
      <c r="C171" s="4">
        <v>32.977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47">
      <selection activeCell="E142" sqref="E142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9" t="s">
        <v>1</v>
      </c>
      <c r="C2" s="40" t="s">
        <v>0</v>
      </c>
    </row>
    <row r="3" spans="2:3" ht="15">
      <c r="B3" s="5">
        <v>-25</v>
      </c>
      <c r="C3" s="5">
        <v>1.71</v>
      </c>
    </row>
    <row r="4" spans="2:3" ht="15">
      <c r="B4" s="41">
        <v>-20</v>
      </c>
      <c r="C4" s="41">
        <v>2.33</v>
      </c>
    </row>
    <row r="5" spans="2:3" ht="15">
      <c r="B5" s="5">
        <v>-15</v>
      </c>
      <c r="C5" s="5">
        <v>3.08</v>
      </c>
    </row>
    <row r="6" spans="2:3" ht="15">
      <c r="B6" s="41">
        <v>-10</v>
      </c>
      <c r="C6" s="41">
        <v>4.64</v>
      </c>
    </row>
    <row r="7" spans="2:3" ht="15">
      <c r="B7" s="5">
        <v>-5</v>
      </c>
      <c r="C7" s="5">
        <v>5.84</v>
      </c>
    </row>
    <row r="8" spans="2:3" ht="15">
      <c r="B8" s="41">
        <v>0</v>
      </c>
      <c r="C8" s="41">
        <v>6.35</v>
      </c>
    </row>
    <row r="9" spans="2:3" ht="15">
      <c r="B9" s="5">
        <v>5</v>
      </c>
      <c r="C9" s="5">
        <v>6.99</v>
      </c>
    </row>
    <row r="10" spans="2:3" ht="15">
      <c r="B10" s="41">
        <v>10</v>
      </c>
      <c r="C10" s="41">
        <v>7.32</v>
      </c>
    </row>
    <row r="11" spans="2:3" ht="15">
      <c r="B11" s="5">
        <v>15</v>
      </c>
      <c r="C11" s="5">
        <v>7.43</v>
      </c>
    </row>
    <row r="12" spans="2:3" ht="15">
      <c r="B12" s="41">
        <v>20</v>
      </c>
      <c r="C12" s="41">
        <v>7.42</v>
      </c>
    </row>
    <row r="19" s="7" customFormat="1" ht="15"/>
    <row r="23" spans="1:3" ht="15">
      <c r="A23" t="s">
        <v>3</v>
      </c>
      <c r="B23" s="39" t="s">
        <v>1</v>
      </c>
      <c r="C23" s="40" t="s">
        <v>0</v>
      </c>
    </row>
    <row r="24" spans="2:3" ht="15">
      <c r="B24" s="5">
        <v>-25</v>
      </c>
      <c r="C24" s="5">
        <v>2.81</v>
      </c>
    </row>
    <row r="25" spans="2:3" ht="15">
      <c r="B25" s="41">
        <v>-20</v>
      </c>
      <c r="C25" s="41">
        <v>3.7</v>
      </c>
    </row>
    <row r="26" spans="2:3" ht="15">
      <c r="B26" s="5">
        <v>-15</v>
      </c>
      <c r="C26" s="5">
        <v>5.29</v>
      </c>
    </row>
    <row r="27" spans="2:3" ht="15">
      <c r="B27" s="41">
        <v>-10</v>
      </c>
      <c r="C27" s="41">
        <v>6.77</v>
      </c>
    </row>
    <row r="28" spans="2:3" ht="15">
      <c r="B28" s="5">
        <v>-5</v>
      </c>
      <c r="C28" s="5">
        <v>7.44</v>
      </c>
    </row>
    <row r="29" spans="2:3" ht="15">
      <c r="B29" s="41">
        <v>0</v>
      </c>
      <c r="C29" s="41">
        <v>8.09</v>
      </c>
    </row>
    <row r="30" spans="2:3" ht="15">
      <c r="B30" s="5">
        <v>5</v>
      </c>
      <c r="C30" s="5">
        <v>8.69</v>
      </c>
    </row>
    <row r="31" spans="2:3" ht="15">
      <c r="B31" s="41">
        <v>10</v>
      </c>
      <c r="C31" s="41">
        <v>8.74</v>
      </c>
    </row>
    <row r="32" spans="2:3" ht="15">
      <c r="B32" s="5">
        <v>15</v>
      </c>
      <c r="C32" s="5">
        <v>8.91</v>
      </c>
    </row>
    <row r="33" spans="2:3" ht="15">
      <c r="B33" s="41">
        <v>20</v>
      </c>
      <c r="C33" s="41">
        <v>9.08</v>
      </c>
    </row>
    <row r="38" s="7" customFormat="1" ht="15"/>
    <row r="42" spans="1:3" ht="15">
      <c r="A42" t="s">
        <v>4</v>
      </c>
      <c r="B42" s="39" t="s">
        <v>1</v>
      </c>
      <c r="C42" s="40" t="s">
        <v>0</v>
      </c>
    </row>
    <row r="43" spans="2:3" ht="15">
      <c r="B43" s="5">
        <v>-25</v>
      </c>
      <c r="C43" s="5">
        <v>2.96</v>
      </c>
    </row>
    <row r="44" spans="2:3" ht="15">
      <c r="B44" s="41">
        <v>-20</v>
      </c>
      <c r="C44" s="41">
        <v>3.89</v>
      </c>
    </row>
    <row r="45" spans="2:3" ht="15">
      <c r="B45" s="5">
        <v>-15</v>
      </c>
      <c r="C45" s="5">
        <v>5.57</v>
      </c>
    </row>
    <row r="46" spans="2:3" ht="15">
      <c r="B46" s="41">
        <v>-10</v>
      </c>
      <c r="C46" s="41">
        <v>7.38</v>
      </c>
    </row>
    <row r="47" spans="2:3" ht="15">
      <c r="B47" s="5">
        <v>-5</v>
      </c>
      <c r="C47" s="5">
        <v>8.18</v>
      </c>
    </row>
    <row r="48" spans="2:3" ht="15">
      <c r="B48" s="41">
        <v>0</v>
      </c>
      <c r="C48" s="41">
        <v>8.89</v>
      </c>
    </row>
    <row r="49" spans="2:3" ht="15">
      <c r="B49" s="5">
        <v>5</v>
      </c>
      <c r="C49" s="5">
        <v>9.79</v>
      </c>
    </row>
    <row r="50" spans="2:3" ht="15">
      <c r="B50" s="41">
        <v>10</v>
      </c>
      <c r="C50" s="41">
        <v>9.87</v>
      </c>
    </row>
    <row r="51" spans="2:3" ht="15">
      <c r="B51" s="5">
        <v>15</v>
      </c>
      <c r="C51" s="5">
        <v>10.07</v>
      </c>
    </row>
    <row r="52" spans="2:3" ht="15">
      <c r="B52" s="41">
        <v>20</v>
      </c>
      <c r="C52" s="41">
        <v>10.28</v>
      </c>
    </row>
    <row r="56" s="7" customFormat="1" ht="15"/>
    <row r="61" spans="1:3" ht="15">
      <c r="A61" t="s">
        <v>5</v>
      </c>
      <c r="B61" s="39" t="s">
        <v>1</v>
      </c>
      <c r="C61" s="40" t="s">
        <v>0</v>
      </c>
    </row>
    <row r="62" spans="2:3" ht="15">
      <c r="B62" s="5">
        <v>-25</v>
      </c>
      <c r="C62" s="5">
        <v>4.23</v>
      </c>
    </row>
    <row r="63" spans="2:3" ht="15">
      <c r="B63" s="41">
        <v>-20</v>
      </c>
      <c r="C63" s="41">
        <v>6.05</v>
      </c>
    </row>
    <row r="64" spans="2:3" ht="15">
      <c r="B64" s="5">
        <v>-15</v>
      </c>
      <c r="C64" s="5">
        <v>7.39</v>
      </c>
    </row>
    <row r="65" spans="2:3" ht="15">
      <c r="B65" s="41">
        <v>-10</v>
      </c>
      <c r="C65" s="41">
        <v>9.32</v>
      </c>
    </row>
    <row r="66" spans="2:3" ht="15">
      <c r="B66" s="5">
        <v>-5</v>
      </c>
      <c r="C66" s="5">
        <v>10.94</v>
      </c>
    </row>
    <row r="67" spans="2:3" ht="15">
      <c r="B67" s="41">
        <v>0</v>
      </c>
      <c r="C67" s="41">
        <v>12.29</v>
      </c>
    </row>
    <row r="68" spans="2:3" ht="15">
      <c r="B68" s="5">
        <v>5</v>
      </c>
      <c r="C68" s="5">
        <v>13.62</v>
      </c>
    </row>
    <row r="69" spans="2:3" ht="15">
      <c r="B69" s="41">
        <v>10</v>
      </c>
      <c r="C69" s="41">
        <v>14.32</v>
      </c>
    </row>
    <row r="70" spans="2:3" ht="15">
      <c r="B70" s="5">
        <v>15</v>
      </c>
      <c r="C70" s="5">
        <v>14.61</v>
      </c>
    </row>
    <row r="71" spans="2:3" ht="15">
      <c r="B71" s="41">
        <v>20</v>
      </c>
      <c r="C71" s="41">
        <v>14.75</v>
      </c>
    </row>
    <row r="75" s="7" customFormat="1" ht="15"/>
    <row r="80" spans="1:3" ht="15">
      <c r="A80" t="s">
        <v>6</v>
      </c>
      <c r="B80" s="39" t="s">
        <v>1</v>
      </c>
      <c r="C80" s="40" t="s">
        <v>0</v>
      </c>
    </row>
    <row r="81" spans="2:3" ht="15">
      <c r="B81" s="5">
        <v>-25</v>
      </c>
      <c r="C81" s="5">
        <v>4.96</v>
      </c>
    </row>
    <row r="82" spans="2:3" ht="15">
      <c r="B82" s="41">
        <v>-20</v>
      </c>
      <c r="C82" s="41">
        <v>6.55</v>
      </c>
    </row>
    <row r="83" spans="2:3" ht="15">
      <c r="B83" s="5">
        <v>-15</v>
      </c>
      <c r="C83" s="5">
        <v>9.03</v>
      </c>
    </row>
    <row r="84" spans="2:3" ht="15">
      <c r="B84" s="41">
        <v>-10</v>
      </c>
      <c r="C84" s="41">
        <v>11.05</v>
      </c>
    </row>
    <row r="85" spans="2:3" ht="15">
      <c r="B85" s="5">
        <v>-5</v>
      </c>
      <c r="C85" s="5">
        <v>13.38</v>
      </c>
    </row>
    <row r="86" spans="2:3" ht="15">
      <c r="B86" s="41">
        <v>0</v>
      </c>
      <c r="C86" s="41">
        <v>14.06</v>
      </c>
    </row>
    <row r="87" spans="2:3" ht="15">
      <c r="B87" s="5">
        <v>5</v>
      </c>
      <c r="C87" s="5">
        <v>15.88</v>
      </c>
    </row>
    <row r="88" spans="2:3" ht="15">
      <c r="B88" s="41">
        <v>10</v>
      </c>
      <c r="C88" s="41">
        <v>17.33</v>
      </c>
    </row>
    <row r="89" spans="2:3" ht="15">
      <c r="B89" s="5">
        <v>15</v>
      </c>
      <c r="C89" s="5">
        <v>18.53</v>
      </c>
    </row>
    <row r="90" spans="2:3" ht="15">
      <c r="B90" s="41">
        <v>20</v>
      </c>
      <c r="C90" s="41">
        <v>16.11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9" t="s">
        <v>1</v>
      </c>
      <c r="C100" s="40" t="s">
        <v>0</v>
      </c>
    </row>
    <row r="101" spans="2:3" ht="15">
      <c r="B101" s="5">
        <v>-25</v>
      </c>
      <c r="C101" s="5"/>
    </row>
    <row r="102" spans="2:3" ht="15">
      <c r="B102" s="41">
        <v>-20</v>
      </c>
      <c r="C102" s="41"/>
    </row>
    <row r="103" spans="2:3" ht="15">
      <c r="B103" s="5">
        <v>-15</v>
      </c>
      <c r="C103" s="5">
        <v>15.171</v>
      </c>
    </row>
    <row r="104" spans="2:3" ht="15">
      <c r="B104" s="41">
        <v>-10</v>
      </c>
      <c r="C104" s="41">
        <v>18.785</v>
      </c>
    </row>
    <row r="105" spans="2:3" ht="15">
      <c r="B105" s="5">
        <v>-5</v>
      </c>
      <c r="C105" s="5">
        <v>22.679</v>
      </c>
    </row>
    <row r="106" spans="2:3" ht="15">
      <c r="B106" s="41">
        <v>0</v>
      </c>
      <c r="C106" s="41">
        <v>23.244</v>
      </c>
    </row>
    <row r="107" spans="2:3" ht="15">
      <c r="B107" s="5">
        <v>5</v>
      </c>
      <c r="C107" s="5">
        <v>18.115</v>
      </c>
    </row>
    <row r="108" spans="2:3" ht="15">
      <c r="B108" s="41">
        <v>10</v>
      </c>
      <c r="C108" s="41">
        <v>18.314</v>
      </c>
    </row>
    <row r="109" spans="2:3" ht="15">
      <c r="B109" s="5">
        <v>15</v>
      </c>
      <c r="C109" s="5">
        <v>20.886</v>
      </c>
    </row>
    <row r="110" spans="2:3" ht="15">
      <c r="B110" s="41">
        <v>20</v>
      </c>
      <c r="C110" s="41">
        <v>21.275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9" t="s">
        <v>1</v>
      </c>
      <c r="C120" s="40" t="s">
        <v>0</v>
      </c>
    </row>
    <row r="121" spans="2:3" ht="15">
      <c r="B121" s="5">
        <v>-25</v>
      </c>
      <c r="C121" s="5"/>
    </row>
    <row r="122" spans="2:3" ht="15">
      <c r="B122" s="41">
        <v>-20</v>
      </c>
      <c r="C122" s="41"/>
    </row>
    <row r="123" spans="2:3" ht="15">
      <c r="B123" s="5">
        <v>-15</v>
      </c>
      <c r="C123" s="5">
        <v>16.782</v>
      </c>
    </row>
    <row r="124" spans="2:3" ht="15">
      <c r="B124" s="41">
        <v>-10</v>
      </c>
      <c r="C124" s="41">
        <v>21.191</v>
      </c>
    </row>
    <row r="125" spans="2:3" ht="15">
      <c r="B125" s="5">
        <v>-5</v>
      </c>
      <c r="C125" s="5">
        <v>25.252</v>
      </c>
    </row>
    <row r="126" spans="2:3" ht="15">
      <c r="B126" s="41">
        <v>0</v>
      </c>
      <c r="C126" s="41">
        <v>26.043</v>
      </c>
    </row>
    <row r="127" spans="2:3" ht="15">
      <c r="B127" s="5">
        <v>5</v>
      </c>
      <c r="C127" s="5">
        <v>22.177</v>
      </c>
    </row>
    <row r="128" spans="2:3" ht="15">
      <c r="B128" s="41">
        <v>10</v>
      </c>
      <c r="C128" s="41">
        <v>22.713</v>
      </c>
    </row>
    <row r="129" spans="2:3" ht="15">
      <c r="B129" s="5">
        <v>15</v>
      </c>
      <c r="C129" s="5">
        <v>26.312</v>
      </c>
    </row>
    <row r="130" spans="2:3" ht="15">
      <c r="B130" s="41">
        <v>20</v>
      </c>
      <c r="C130" s="41">
        <v>25.972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9" t="s">
        <v>1</v>
      </c>
      <c r="C140" s="40" t="s">
        <v>0</v>
      </c>
    </row>
    <row r="141" spans="2:3" ht="15">
      <c r="B141" s="5">
        <v>-25</v>
      </c>
      <c r="C141" s="5"/>
    </row>
    <row r="142" spans="2:3" ht="15">
      <c r="B142" s="41">
        <v>-20</v>
      </c>
      <c r="C142" s="41"/>
    </row>
    <row r="143" spans="2:3" ht="15">
      <c r="B143" s="5">
        <v>-15</v>
      </c>
      <c r="C143" s="5">
        <v>16.961</v>
      </c>
    </row>
    <row r="144" spans="2:3" ht="15">
      <c r="B144" s="41">
        <v>-10</v>
      </c>
      <c r="C144" s="41">
        <v>21.825</v>
      </c>
    </row>
    <row r="145" spans="2:3" ht="15">
      <c r="B145" s="5">
        <v>-5</v>
      </c>
      <c r="C145" s="5">
        <v>25.685</v>
      </c>
    </row>
    <row r="146" spans="2:3" ht="15">
      <c r="B146" s="41">
        <v>0</v>
      </c>
      <c r="C146" s="41">
        <v>28.788</v>
      </c>
    </row>
    <row r="147" spans="2:3" ht="15">
      <c r="B147" s="5">
        <v>5</v>
      </c>
      <c r="C147" s="5">
        <v>26.316</v>
      </c>
    </row>
    <row r="148" spans="2:3" ht="15">
      <c r="B148" s="41">
        <v>10</v>
      </c>
      <c r="C148" s="41">
        <v>27.359</v>
      </c>
    </row>
    <row r="149" spans="2:3" ht="15">
      <c r="B149" s="5">
        <v>15</v>
      </c>
      <c r="C149" s="5">
        <v>30.624</v>
      </c>
    </row>
    <row r="150" spans="2:3" ht="15">
      <c r="B150" s="41">
        <v>20</v>
      </c>
      <c r="C150" s="41">
        <v>30.126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9" t="s">
        <v>1</v>
      </c>
      <c r="C160" s="40" t="s">
        <v>0</v>
      </c>
    </row>
    <row r="161" spans="2:3" ht="15">
      <c r="B161" s="5">
        <v>-25</v>
      </c>
      <c r="C161" s="5"/>
    </row>
    <row r="162" spans="2:3" ht="15">
      <c r="B162" s="41">
        <v>-20</v>
      </c>
      <c r="C162" s="41"/>
    </row>
    <row r="163" spans="2:3" ht="15">
      <c r="B163" s="5">
        <v>-15</v>
      </c>
      <c r="C163" s="5">
        <v>17.74</v>
      </c>
    </row>
    <row r="164" spans="2:3" ht="15">
      <c r="B164" s="41">
        <v>-10</v>
      </c>
      <c r="C164" s="41">
        <v>23.245</v>
      </c>
    </row>
    <row r="165" spans="2:3" ht="15">
      <c r="B165" s="5">
        <v>-5</v>
      </c>
      <c r="C165" s="5">
        <v>27.033</v>
      </c>
    </row>
    <row r="166" spans="2:3" ht="15">
      <c r="B166" s="41">
        <v>0</v>
      </c>
      <c r="C166" s="41">
        <v>29.526</v>
      </c>
    </row>
    <row r="167" spans="2:3" ht="15">
      <c r="B167" s="5">
        <v>5</v>
      </c>
      <c r="C167" s="5">
        <v>30.532</v>
      </c>
    </row>
    <row r="168" spans="2:3" ht="15">
      <c r="B168" s="41">
        <v>10</v>
      </c>
      <c r="C168" s="41">
        <v>31.579</v>
      </c>
    </row>
    <row r="169" spans="2:3" ht="15">
      <c r="B169" s="5">
        <v>15</v>
      </c>
      <c r="C169" s="5">
        <v>36.014</v>
      </c>
    </row>
    <row r="170" spans="2:3" ht="15">
      <c r="B170" s="41">
        <v>20</v>
      </c>
      <c r="C170" s="41">
        <v>35.34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56">
      <selection activeCell="E104" sqref="E104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6" t="s">
        <v>1</v>
      </c>
      <c r="C2" s="37" t="s">
        <v>0</v>
      </c>
    </row>
    <row r="3" spans="2:3" ht="15">
      <c r="B3" s="5">
        <v>-25</v>
      </c>
      <c r="C3" s="5"/>
    </row>
    <row r="4" spans="2:3" ht="15">
      <c r="B4" s="38">
        <v>-20</v>
      </c>
      <c r="C4" s="38">
        <v>1.84</v>
      </c>
    </row>
    <row r="5" spans="2:3" ht="15">
      <c r="B5" s="5">
        <v>-15</v>
      </c>
      <c r="C5" s="5">
        <v>2.26</v>
      </c>
    </row>
    <row r="6" spans="2:3" ht="15">
      <c r="B6" s="38">
        <v>-10</v>
      </c>
      <c r="C6" s="38">
        <v>3.8</v>
      </c>
    </row>
    <row r="7" spans="2:3" ht="15">
      <c r="B7" s="5">
        <v>-5</v>
      </c>
      <c r="C7" s="5">
        <v>5.31</v>
      </c>
    </row>
    <row r="8" spans="2:3" ht="15">
      <c r="B8" s="38">
        <v>0</v>
      </c>
      <c r="C8" s="38">
        <v>5.42</v>
      </c>
    </row>
    <row r="9" spans="2:3" ht="15">
      <c r="B9" s="5">
        <v>5</v>
      </c>
      <c r="C9" s="5">
        <v>6.11</v>
      </c>
    </row>
    <row r="10" spans="2:3" ht="15">
      <c r="B10" s="38">
        <v>10</v>
      </c>
      <c r="C10" s="38">
        <v>6.93</v>
      </c>
    </row>
    <row r="11" spans="2:3" ht="15">
      <c r="B11" s="5">
        <v>15</v>
      </c>
      <c r="C11" s="5">
        <v>6.98</v>
      </c>
    </row>
    <row r="12" spans="2:3" ht="15">
      <c r="B12" s="38">
        <v>20</v>
      </c>
      <c r="C12" s="38">
        <v>6.81</v>
      </c>
    </row>
    <row r="19" s="7" customFormat="1" ht="15"/>
    <row r="23" spans="1:3" ht="15">
      <c r="A23" t="s">
        <v>3</v>
      </c>
      <c r="B23" s="36" t="s">
        <v>1</v>
      </c>
      <c r="C23" s="37" t="s">
        <v>0</v>
      </c>
    </row>
    <row r="24" spans="2:3" ht="15">
      <c r="B24" s="5">
        <v>-25</v>
      </c>
      <c r="C24" s="5"/>
    </row>
    <row r="25" spans="2:3" ht="15">
      <c r="B25" s="38">
        <v>-20</v>
      </c>
      <c r="C25" s="38">
        <v>2.62</v>
      </c>
    </row>
    <row r="26" spans="2:3" ht="15">
      <c r="B26" s="5">
        <v>-15</v>
      </c>
      <c r="C26" s="5">
        <v>4.94</v>
      </c>
    </row>
    <row r="27" spans="2:3" ht="15">
      <c r="B27" s="38">
        <v>-10</v>
      </c>
      <c r="C27" s="38">
        <v>6.07</v>
      </c>
    </row>
    <row r="28" spans="2:3" ht="15">
      <c r="B28" s="5">
        <v>-5</v>
      </c>
      <c r="C28" s="5">
        <v>6.45</v>
      </c>
    </row>
    <row r="29" spans="2:3" ht="15">
      <c r="B29" s="38">
        <v>0</v>
      </c>
      <c r="C29" s="38">
        <v>7.1</v>
      </c>
    </row>
    <row r="30" spans="2:3" ht="15">
      <c r="B30" s="5">
        <v>5</v>
      </c>
      <c r="C30" s="5">
        <v>7.56</v>
      </c>
    </row>
    <row r="31" spans="2:3" ht="15">
      <c r="B31" s="38">
        <v>10</v>
      </c>
      <c r="C31" s="38">
        <v>8.2</v>
      </c>
    </row>
    <row r="32" spans="2:3" ht="15">
      <c r="B32" s="5">
        <v>15</v>
      </c>
      <c r="C32" s="5">
        <v>8.32</v>
      </c>
    </row>
    <row r="33" spans="2:3" ht="15">
      <c r="B33" s="38">
        <v>20</v>
      </c>
      <c r="C33" s="38">
        <v>8.43</v>
      </c>
    </row>
    <row r="38" s="7" customFormat="1" ht="15"/>
    <row r="42" spans="1:3" ht="15">
      <c r="A42" t="s">
        <v>4</v>
      </c>
      <c r="B42" s="36" t="s">
        <v>1</v>
      </c>
      <c r="C42" s="37" t="s">
        <v>0</v>
      </c>
    </row>
    <row r="43" spans="2:3" ht="15">
      <c r="B43" s="5">
        <v>-25</v>
      </c>
      <c r="C43" s="5"/>
    </row>
    <row r="44" spans="2:3" ht="15">
      <c r="B44" s="38">
        <v>-20</v>
      </c>
      <c r="C44" s="38">
        <v>2.75</v>
      </c>
    </row>
    <row r="45" spans="2:3" ht="15">
      <c r="B45" s="5">
        <v>-15</v>
      </c>
      <c r="C45" s="5">
        <v>5.2</v>
      </c>
    </row>
    <row r="46" spans="2:3" ht="15">
      <c r="B46" s="38">
        <v>-10</v>
      </c>
      <c r="C46" s="38">
        <v>6.67</v>
      </c>
    </row>
    <row r="47" spans="2:3" ht="15">
      <c r="B47" s="5">
        <v>-5</v>
      </c>
      <c r="C47" s="5">
        <v>7.53</v>
      </c>
    </row>
    <row r="48" spans="2:3" ht="15">
      <c r="B48" s="38">
        <v>0</v>
      </c>
      <c r="C48" s="38">
        <v>8.18</v>
      </c>
    </row>
    <row r="49" spans="2:3" ht="15">
      <c r="B49" s="5">
        <v>5</v>
      </c>
      <c r="C49" s="5">
        <v>9.08</v>
      </c>
    </row>
    <row r="50" spans="2:3" ht="15">
      <c r="B50" s="38">
        <v>10</v>
      </c>
      <c r="C50" s="38">
        <v>9.57</v>
      </c>
    </row>
    <row r="51" spans="2:3" ht="15">
      <c r="B51" s="5">
        <v>15</v>
      </c>
      <c r="C51" s="5">
        <v>9.76</v>
      </c>
    </row>
    <row r="52" spans="2:3" ht="15">
      <c r="B52" s="38">
        <v>20</v>
      </c>
      <c r="C52" s="38">
        <v>9.85</v>
      </c>
    </row>
    <row r="56" s="7" customFormat="1" ht="15"/>
    <row r="61" spans="1:3" ht="15">
      <c r="A61" t="s">
        <v>5</v>
      </c>
      <c r="B61" s="36" t="s">
        <v>1</v>
      </c>
      <c r="C61" s="37" t="s">
        <v>0</v>
      </c>
    </row>
    <row r="62" spans="2:3" ht="15">
      <c r="B62" s="5">
        <v>-25</v>
      </c>
      <c r="C62" s="5"/>
    </row>
    <row r="63" spans="2:3" ht="15">
      <c r="B63" s="38">
        <v>-20</v>
      </c>
      <c r="C63" s="38">
        <v>5.08</v>
      </c>
    </row>
    <row r="64" spans="2:3" ht="15">
      <c r="B64" s="5">
        <v>-15</v>
      </c>
      <c r="C64" s="5">
        <v>6.33</v>
      </c>
    </row>
    <row r="65" spans="2:3" ht="15">
      <c r="B65" s="38">
        <v>-10</v>
      </c>
      <c r="C65" s="38">
        <v>8.6</v>
      </c>
    </row>
    <row r="66" spans="2:3" ht="15">
      <c r="B66" s="5">
        <v>-5</v>
      </c>
      <c r="C66" s="5">
        <v>10.55</v>
      </c>
    </row>
    <row r="67" spans="2:3" ht="15">
      <c r="B67" s="38">
        <v>0</v>
      </c>
      <c r="C67" s="38">
        <v>10.77</v>
      </c>
    </row>
    <row r="68" spans="2:3" ht="15">
      <c r="B68" s="5">
        <v>5</v>
      </c>
      <c r="C68" s="5">
        <v>12.82</v>
      </c>
    </row>
    <row r="69" spans="2:3" ht="15">
      <c r="B69" s="38">
        <v>10</v>
      </c>
      <c r="C69" s="38">
        <v>13.12</v>
      </c>
    </row>
    <row r="70" spans="2:3" ht="15">
      <c r="B70" s="5">
        <v>15</v>
      </c>
      <c r="C70" s="5">
        <v>12.05</v>
      </c>
    </row>
    <row r="71" spans="2:3" ht="15">
      <c r="B71" s="38">
        <v>20</v>
      </c>
      <c r="C71" s="38">
        <v>12.02</v>
      </c>
    </row>
    <row r="75" s="7" customFormat="1" ht="15"/>
    <row r="80" spans="1:3" ht="15">
      <c r="A80" t="s">
        <v>6</v>
      </c>
      <c r="B80" s="36" t="s">
        <v>1</v>
      </c>
      <c r="C80" s="37" t="s">
        <v>0</v>
      </c>
    </row>
    <row r="81" spans="2:3" ht="15">
      <c r="B81" s="5">
        <v>-25</v>
      </c>
      <c r="C81" s="5"/>
    </row>
    <row r="82" spans="2:3" ht="15">
      <c r="B82" s="38">
        <v>-20</v>
      </c>
      <c r="C82" s="38">
        <v>5.37</v>
      </c>
    </row>
    <row r="83" spans="2:3" ht="15">
      <c r="B83" s="5">
        <v>-15</v>
      </c>
      <c r="C83" s="5">
        <v>6.82</v>
      </c>
    </row>
    <row r="84" spans="2:3" ht="15">
      <c r="B84" s="38">
        <v>-10</v>
      </c>
      <c r="C84" s="38">
        <v>8.92</v>
      </c>
    </row>
    <row r="85" spans="2:3" ht="15">
      <c r="B85" s="5">
        <v>-5</v>
      </c>
      <c r="C85" s="5">
        <v>12.6</v>
      </c>
    </row>
    <row r="86" spans="2:3" ht="15">
      <c r="B86" s="38">
        <v>0</v>
      </c>
      <c r="C86" s="38">
        <v>12.84</v>
      </c>
    </row>
    <row r="87" spans="2:3" ht="15">
      <c r="B87" s="5">
        <v>5</v>
      </c>
      <c r="C87" s="5">
        <v>14.47</v>
      </c>
    </row>
    <row r="88" spans="2:3" ht="15">
      <c r="B88" s="38">
        <v>10</v>
      </c>
      <c r="C88" s="38">
        <v>16.05</v>
      </c>
    </row>
    <row r="89" spans="2:3" ht="15">
      <c r="B89" s="5">
        <v>15</v>
      </c>
      <c r="C89" s="5">
        <v>17.46</v>
      </c>
    </row>
    <row r="90" spans="2:3" ht="15">
      <c r="B90" s="38">
        <v>20</v>
      </c>
      <c r="C90" s="38">
        <v>14.95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6" t="s">
        <v>1</v>
      </c>
      <c r="C100" s="37" t="s">
        <v>0</v>
      </c>
    </row>
    <row r="101" spans="2:3" ht="15">
      <c r="B101" s="5">
        <v>-25</v>
      </c>
      <c r="C101" s="5"/>
    </row>
    <row r="102" spans="2:3" ht="15">
      <c r="B102" s="38">
        <v>-20</v>
      </c>
      <c r="C102" s="38"/>
    </row>
    <row r="103" spans="2:3" ht="15">
      <c r="B103" s="5">
        <v>-15</v>
      </c>
      <c r="C103" s="5"/>
    </row>
    <row r="104" spans="2:3" ht="15">
      <c r="B104" s="38">
        <v>-10</v>
      </c>
      <c r="C104" s="38">
        <v>9.437</v>
      </c>
    </row>
    <row r="105" spans="2:3" ht="15">
      <c r="B105" s="5">
        <v>-5</v>
      </c>
      <c r="C105" s="5">
        <v>11.858</v>
      </c>
    </row>
    <row r="106" spans="2:3" ht="15">
      <c r="B106" s="38">
        <v>0</v>
      </c>
      <c r="C106" s="38">
        <v>17.275</v>
      </c>
    </row>
    <row r="107" spans="2:3" ht="15">
      <c r="B107" s="5">
        <v>5</v>
      </c>
      <c r="C107" s="5">
        <v>17.68</v>
      </c>
    </row>
    <row r="108" spans="2:3" ht="15">
      <c r="B108" s="38">
        <v>10</v>
      </c>
      <c r="C108" s="38">
        <v>18.162</v>
      </c>
    </row>
    <row r="109" spans="2:3" ht="15">
      <c r="B109" s="5">
        <v>15</v>
      </c>
      <c r="C109" s="5">
        <v>19.182</v>
      </c>
    </row>
    <row r="110" spans="2:3" ht="15">
      <c r="B110" s="38">
        <v>20</v>
      </c>
      <c r="C110" s="38">
        <v>20.382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6" t="s">
        <v>1</v>
      </c>
      <c r="C120" s="37" t="s">
        <v>0</v>
      </c>
    </row>
    <row r="121" spans="2:3" ht="15">
      <c r="B121" s="5">
        <v>-25</v>
      </c>
      <c r="C121" s="5"/>
    </row>
    <row r="122" spans="2:3" ht="15">
      <c r="B122" s="38">
        <v>-20</v>
      </c>
      <c r="C122" s="38"/>
    </row>
    <row r="123" spans="2:3" ht="15">
      <c r="B123" s="5">
        <v>-15</v>
      </c>
      <c r="C123" s="5"/>
    </row>
    <row r="124" spans="2:3" ht="15">
      <c r="B124" s="38">
        <v>-10</v>
      </c>
      <c r="C124" s="38">
        <v>12.202</v>
      </c>
    </row>
    <row r="125" spans="2:3" ht="15">
      <c r="B125" s="5">
        <v>-5</v>
      </c>
      <c r="C125" s="5">
        <v>15.564</v>
      </c>
    </row>
    <row r="126" spans="2:3" ht="15">
      <c r="B126" s="38">
        <v>0</v>
      </c>
      <c r="C126" s="38">
        <v>21.601</v>
      </c>
    </row>
    <row r="127" spans="2:3" ht="15">
      <c r="B127" s="5">
        <v>5</v>
      </c>
      <c r="C127" s="5">
        <v>21.754</v>
      </c>
    </row>
    <row r="128" spans="2:3" ht="15">
      <c r="B128" s="38">
        <v>10</v>
      </c>
      <c r="C128" s="38">
        <v>21.919</v>
      </c>
    </row>
    <row r="129" spans="2:3" ht="15">
      <c r="B129" s="5">
        <v>15</v>
      </c>
      <c r="C129" s="5">
        <v>24.588</v>
      </c>
    </row>
    <row r="130" spans="2:3" ht="15">
      <c r="B130" s="38">
        <v>20</v>
      </c>
      <c r="C130" s="38">
        <v>23.953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6" t="s">
        <v>1</v>
      </c>
      <c r="C140" s="37" t="s">
        <v>0</v>
      </c>
    </row>
    <row r="141" spans="2:3" ht="15">
      <c r="B141" s="5">
        <v>-25</v>
      </c>
      <c r="C141" s="5"/>
    </row>
    <row r="142" spans="2:3" ht="15">
      <c r="B142" s="38">
        <v>-20</v>
      </c>
      <c r="C142" s="38"/>
    </row>
    <row r="143" spans="2:3" ht="15">
      <c r="B143" s="5">
        <v>-15</v>
      </c>
      <c r="C143" s="5"/>
    </row>
    <row r="144" spans="2:3" ht="15">
      <c r="B144" s="38">
        <v>-10</v>
      </c>
      <c r="C144" s="38">
        <v>12.658</v>
      </c>
    </row>
    <row r="145" spans="2:3" ht="15">
      <c r="B145" s="5">
        <v>-5</v>
      </c>
      <c r="C145" s="5">
        <v>19.042</v>
      </c>
    </row>
    <row r="146" spans="2:3" ht="15">
      <c r="B146" s="38">
        <v>0</v>
      </c>
      <c r="C146" s="38">
        <v>25.372</v>
      </c>
    </row>
    <row r="147" spans="2:3" ht="15">
      <c r="B147" s="5">
        <v>5</v>
      </c>
      <c r="C147" s="5">
        <v>28.15</v>
      </c>
    </row>
    <row r="148" spans="2:3" ht="15">
      <c r="B148" s="38">
        <v>10</v>
      </c>
      <c r="C148" s="38">
        <v>25.717</v>
      </c>
    </row>
    <row r="149" spans="2:3" ht="15">
      <c r="B149" s="5">
        <v>15</v>
      </c>
      <c r="C149" s="5">
        <v>26.556</v>
      </c>
    </row>
    <row r="150" spans="2:3" ht="15">
      <c r="B150" s="38">
        <v>20</v>
      </c>
      <c r="C150" s="38">
        <v>26.78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6" t="s">
        <v>1</v>
      </c>
      <c r="C160" s="37" t="s">
        <v>0</v>
      </c>
    </row>
    <row r="161" spans="2:3" ht="15">
      <c r="B161" s="5">
        <v>-25</v>
      </c>
      <c r="C161" s="5"/>
    </row>
    <row r="162" spans="2:3" ht="15">
      <c r="B162" s="38">
        <v>-20</v>
      </c>
      <c r="C162" s="38"/>
    </row>
    <row r="163" spans="2:3" ht="15">
      <c r="B163" s="5">
        <v>-15</v>
      </c>
      <c r="C163" s="5"/>
    </row>
    <row r="164" spans="2:3" ht="15">
      <c r="B164" s="38">
        <v>-10</v>
      </c>
      <c r="C164" s="38">
        <v>14.692</v>
      </c>
    </row>
    <row r="165" spans="2:3" ht="15">
      <c r="B165" s="5">
        <v>-5</v>
      </c>
      <c r="C165" s="5">
        <v>23.263</v>
      </c>
    </row>
    <row r="166" spans="2:3" ht="15">
      <c r="B166" s="38">
        <v>0</v>
      </c>
      <c r="C166" s="38">
        <v>29.409</v>
      </c>
    </row>
    <row r="167" spans="2:3" ht="15">
      <c r="B167" s="5">
        <v>5</v>
      </c>
      <c r="C167" s="5">
        <v>29.919</v>
      </c>
    </row>
    <row r="168" spans="2:3" ht="15">
      <c r="B168" s="38">
        <v>10</v>
      </c>
      <c r="C168" s="38">
        <v>30.172</v>
      </c>
    </row>
    <row r="169" spans="2:3" ht="15">
      <c r="B169" s="5">
        <v>15</v>
      </c>
      <c r="C169" s="5">
        <v>32.585</v>
      </c>
    </row>
    <row r="170" spans="2:3" ht="15">
      <c r="B170" s="38">
        <v>20</v>
      </c>
      <c r="C170" s="38">
        <v>32.477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72">
      <selection activeCell="D156" sqref="D156"/>
    </sheetView>
  </sheetViews>
  <sheetFormatPr defaultColWidth="9.140625" defaultRowHeight="15"/>
  <cols>
    <col min="2" max="2" width="20.421875" style="0" bestFit="1" customWidth="1"/>
    <col min="3" max="3" width="29.00390625" style="0" bestFit="1" customWidth="1"/>
    <col min="14" max="14" width="9.140625" style="7" customWidth="1"/>
  </cols>
  <sheetData>
    <row r="2" spans="1:3" ht="15">
      <c r="A2" t="s">
        <v>2</v>
      </c>
      <c r="B2" s="33" t="s">
        <v>1</v>
      </c>
      <c r="C2" s="34" t="s">
        <v>0</v>
      </c>
    </row>
    <row r="3" spans="2:3" ht="15">
      <c r="B3" s="5">
        <v>-25</v>
      </c>
      <c r="C3" s="5"/>
    </row>
    <row r="4" spans="2:3" ht="15">
      <c r="B4" s="35">
        <v>-20</v>
      </c>
      <c r="C4" s="35"/>
    </row>
    <row r="5" spans="2:3" ht="15">
      <c r="B5" s="5">
        <v>-15</v>
      </c>
      <c r="C5" s="5">
        <v>2.13</v>
      </c>
    </row>
    <row r="6" spans="2:3" ht="15">
      <c r="B6" s="35">
        <v>-10</v>
      </c>
      <c r="C6" s="35">
        <v>3.32</v>
      </c>
    </row>
    <row r="7" spans="2:3" ht="15">
      <c r="B7" s="5">
        <v>-5</v>
      </c>
      <c r="C7" s="5">
        <v>4.73</v>
      </c>
    </row>
    <row r="8" spans="2:3" ht="15">
      <c r="B8" s="35">
        <v>0</v>
      </c>
      <c r="C8" s="35">
        <v>5.06</v>
      </c>
    </row>
    <row r="9" spans="2:3" ht="15">
      <c r="B9" s="5">
        <v>5</v>
      </c>
      <c r="C9" s="5">
        <v>5.74</v>
      </c>
    </row>
    <row r="10" spans="2:3" ht="15">
      <c r="B10" s="35">
        <v>10</v>
      </c>
      <c r="C10" s="35">
        <v>6.27</v>
      </c>
    </row>
    <row r="11" spans="2:3" ht="15">
      <c r="B11" s="5">
        <v>15</v>
      </c>
      <c r="C11" s="5">
        <v>6.01</v>
      </c>
    </row>
    <row r="12" spans="2:3" ht="15">
      <c r="B12" s="35">
        <v>20</v>
      </c>
      <c r="C12" s="35">
        <v>5.98</v>
      </c>
    </row>
    <row r="19" s="7" customFormat="1" ht="15"/>
    <row r="23" spans="1:3" ht="15">
      <c r="A23" t="s">
        <v>3</v>
      </c>
      <c r="B23" s="33" t="s">
        <v>1</v>
      </c>
      <c r="C23" s="34" t="s">
        <v>0</v>
      </c>
    </row>
    <row r="24" spans="2:3" ht="15">
      <c r="B24" s="5">
        <v>-25</v>
      </c>
      <c r="C24" s="5"/>
    </row>
    <row r="25" spans="2:3" ht="15">
      <c r="B25" s="35">
        <v>-20</v>
      </c>
      <c r="C25" s="35"/>
    </row>
    <row r="26" spans="2:3" ht="15">
      <c r="B26" s="5">
        <v>-15</v>
      </c>
      <c r="C26" s="5">
        <v>3.99</v>
      </c>
    </row>
    <row r="27" spans="2:3" ht="15">
      <c r="B27" s="35">
        <v>-10</v>
      </c>
      <c r="C27" s="35">
        <v>5.19</v>
      </c>
    </row>
    <row r="28" spans="2:3" ht="15">
      <c r="B28" s="5">
        <v>-5</v>
      </c>
      <c r="C28" s="5">
        <v>6.04</v>
      </c>
    </row>
    <row r="29" spans="2:3" ht="15">
      <c r="B29" s="35">
        <v>0</v>
      </c>
      <c r="C29" s="35">
        <v>6.85</v>
      </c>
    </row>
    <row r="30" spans="2:3" ht="15">
      <c r="B30" s="5">
        <v>5</v>
      </c>
      <c r="C30" s="5">
        <v>7.11</v>
      </c>
    </row>
    <row r="31" spans="2:3" ht="15">
      <c r="B31" s="35">
        <v>10</v>
      </c>
      <c r="C31" s="35">
        <v>7.5</v>
      </c>
    </row>
    <row r="32" spans="2:3" ht="15">
      <c r="B32" s="5">
        <v>15</v>
      </c>
      <c r="C32" s="5">
        <v>7.68</v>
      </c>
    </row>
    <row r="33" spans="2:3" ht="15">
      <c r="B33" s="35">
        <v>20</v>
      </c>
      <c r="C33" s="35">
        <v>7.86</v>
      </c>
    </row>
    <row r="38" s="7" customFormat="1" ht="15"/>
    <row r="42" spans="1:3" ht="15">
      <c r="A42" t="s">
        <v>4</v>
      </c>
      <c r="B42" s="33" t="s">
        <v>1</v>
      </c>
      <c r="C42" s="34" t="s">
        <v>0</v>
      </c>
    </row>
    <row r="43" spans="2:3" ht="15">
      <c r="B43" s="5">
        <v>-25</v>
      </c>
      <c r="C43" s="5"/>
    </row>
    <row r="44" spans="2:3" ht="15">
      <c r="B44" s="35">
        <v>-20</v>
      </c>
      <c r="C44" s="35"/>
    </row>
    <row r="45" spans="2:3" ht="15">
      <c r="B45" s="5">
        <v>-15</v>
      </c>
      <c r="C45" s="5">
        <v>4.2</v>
      </c>
    </row>
    <row r="46" spans="2:3" ht="15">
      <c r="B46" s="35">
        <v>-10</v>
      </c>
      <c r="C46" s="35">
        <v>5.38</v>
      </c>
    </row>
    <row r="47" spans="2:3" ht="15">
      <c r="B47" s="5">
        <v>-5</v>
      </c>
      <c r="C47" s="5">
        <v>6.13</v>
      </c>
    </row>
    <row r="48" spans="2:3" ht="15">
      <c r="B48" s="35">
        <v>0</v>
      </c>
      <c r="C48" s="35">
        <v>6.99</v>
      </c>
    </row>
    <row r="49" spans="2:3" ht="15">
      <c r="B49" s="5">
        <v>5</v>
      </c>
      <c r="C49" s="5">
        <v>7.85</v>
      </c>
    </row>
    <row r="50" spans="2:3" ht="15">
      <c r="B50" s="35">
        <v>10</v>
      </c>
      <c r="C50" s="35">
        <v>8.27</v>
      </c>
    </row>
    <row r="51" spans="2:3" ht="15">
      <c r="B51" s="5">
        <v>15</v>
      </c>
      <c r="C51" s="5">
        <v>8.43</v>
      </c>
    </row>
    <row r="52" spans="2:3" ht="15">
      <c r="B52" s="35">
        <v>20</v>
      </c>
      <c r="C52" s="35">
        <v>8.9</v>
      </c>
    </row>
    <row r="56" s="7" customFormat="1" ht="15"/>
    <row r="61" spans="1:3" ht="15">
      <c r="A61" t="s">
        <v>5</v>
      </c>
      <c r="B61" s="33" t="s">
        <v>1</v>
      </c>
      <c r="C61" s="34" t="s">
        <v>0</v>
      </c>
    </row>
    <row r="62" spans="2:3" ht="15">
      <c r="B62" s="5">
        <v>-25</v>
      </c>
      <c r="C62" s="5"/>
    </row>
    <row r="63" spans="2:3" ht="15">
      <c r="B63" s="35">
        <v>-20</v>
      </c>
      <c r="C63" s="35"/>
    </row>
    <row r="64" spans="2:3" ht="15">
      <c r="B64" s="5">
        <v>-15</v>
      </c>
      <c r="C64" s="5">
        <v>5.87</v>
      </c>
    </row>
    <row r="65" spans="2:3" ht="15">
      <c r="B65" s="35">
        <v>-10</v>
      </c>
      <c r="C65" s="35">
        <v>6.7</v>
      </c>
    </row>
    <row r="66" spans="2:3" ht="15">
      <c r="B66" s="5">
        <v>-5</v>
      </c>
      <c r="C66" s="5">
        <v>8.21</v>
      </c>
    </row>
    <row r="67" spans="2:3" ht="15">
      <c r="B67" s="35">
        <v>0</v>
      </c>
      <c r="C67" s="35">
        <v>8.52</v>
      </c>
    </row>
    <row r="68" spans="2:3" ht="15">
      <c r="B68" s="5">
        <v>5</v>
      </c>
      <c r="C68" s="5">
        <v>11.57</v>
      </c>
    </row>
    <row r="69" spans="2:3" ht="15">
      <c r="B69" s="35">
        <v>10</v>
      </c>
      <c r="C69" s="35">
        <v>12.7</v>
      </c>
    </row>
    <row r="70" spans="2:3" ht="15">
      <c r="B70" s="5">
        <v>15</v>
      </c>
      <c r="C70" s="5">
        <v>12.29</v>
      </c>
    </row>
    <row r="71" spans="2:3" ht="15">
      <c r="B71" s="35">
        <v>20</v>
      </c>
      <c r="C71" s="35">
        <v>10.76</v>
      </c>
    </row>
    <row r="75" s="7" customFormat="1" ht="15"/>
    <row r="80" spans="1:3" ht="15">
      <c r="A80" t="s">
        <v>6</v>
      </c>
      <c r="B80" s="33" t="s">
        <v>1</v>
      </c>
      <c r="C80" s="34" t="s">
        <v>0</v>
      </c>
    </row>
    <row r="81" spans="2:3" ht="15">
      <c r="B81" s="5">
        <v>-25</v>
      </c>
      <c r="C81" s="5"/>
    </row>
    <row r="82" spans="2:3" ht="15">
      <c r="B82" s="35">
        <v>-20</v>
      </c>
      <c r="C82" s="35"/>
    </row>
    <row r="83" spans="2:3" ht="15">
      <c r="B83" s="5">
        <v>-15</v>
      </c>
      <c r="C83" s="5">
        <v>6.42</v>
      </c>
    </row>
    <row r="84" spans="2:3" ht="15">
      <c r="B84" s="35">
        <v>-10</v>
      </c>
      <c r="C84" s="35">
        <v>7.04</v>
      </c>
    </row>
    <row r="85" spans="2:3" ht="15">
      <c r="B85" s="5">
        <v>-5</v>
      </c>
      <c r="C85" s="5">
        <v>8.62</v>
      </c>
    </row>
    <row r="86" spans="2:3" ht="15">
      <c r="B86" s="35">
        <v>0</v>
      </c>
      <c r="C86" s="35">
        <v>9.56</v>
      </c>
    </row>
    <row r="87" spans="2:3" ht="15">
      <c r="B87" s="5">
        <v>5</v>
      </c>
      <c r="C87" s="5">
        <v>12.71</v>
      </c>
    </row>
    <row r="88" spans="2:3" ht="15">
      <c r="B88" s="35">
        <v>10</v>
      </c>
      <c r="C88" s="35">
        <v>14.32</v>
      </c>
    </row>
    <row r="89" spans="2:3" ht="15">
      <c r="B89" s="5">
        <v>15</v>
      </c>
      <c r="C89" s="5">
        <v>14.75</v>
      </c>
    </row>
    <row r="90" spans="2:3" ht="15">
      <c r="B90" s="35">
        <v>20</v>
      </c>
      <c r="C90" s="35">
        <v>13.14</v>
      </c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100" spans="1:3" ht="15">
      <c r="A100" t="s">
        <v>14</v>
      </c>
      <c r="B100" s="33" t="s">
        <v>1</v>
      </c>
      <c r="C100" s="34" t="s">
        <v>0</v>
      </c>
    </row>
    <row r="101" spans="2:3" ht="15">
      <c r="B101" s="5">
        <v>-25</v>
      </c>
      <c r="C101" s="5"/>
    </row>
    <row r="102" spans="2:3" ht="15">
      <c r="B102" s="35">
        <v>-20</v>
      </c>
      <c r="C102" s="35"/>
    </row>
    <row r="103" spans="2:3" ht="15">
      <c r="B103" s="5">
        <v>-15</v>
      </c>
      <c r="C103" s="5"/>
    </row>
    <row r="104" spans="2:3" ht="15">
      <c r="B104" s="35">
        <v>-10</v>
      </c>
      <c r="C104" s="35">
        <v>6.282</v>
      </c>
    </row>
    <row r="105" spans="2:3" ht="15">
      <c r="B105" s="5">
        <v>-5</v>
      </c>
      <c r="C105" s="5">
        <v>10.173</v>
      </c>
    </row>
    <row r="106" spans="2:3" ht="15">
      <c r="B106" s="35">
        <v>0</v>
      </c>
      <c r="C106" s="35">
        <v>14.415</v>
      </c>
    </row>
    <row r="107" spans="2:3" ht="15">
      <c r="B107" s="5">
        <v>5</v>
      </c>
      <c r="C107" s="5">
        <v>17.463</v>
      </c>
    </row>
    <row r="108" spans="2:3" ht="15">
      <c r="B108" s="35">
        <v>10</v>
      </c>
      <c r="C108" s="35">
        <v>18.087</v>
      </c>
    </row>
    <row r="109" spans="2:3" ht="15">
      <c r="B109" s="5">
        <v>15</v>
      </c>
      <c r="C109" s="5">
        <v>19.026</v>
      </c>
    </row>
    <row r="110" spans="2:3" ht="15">
      <c r="B110" s="35">
        <v>20</v>
      </c>
      <c r="C110" s="35">
        <v>19.935</v>
      </c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20" spans="1:3" ht="15">
      <c r="A120" t="s">
        <v>11</v>
      </c>
      <c r="B120" s="33" t="s">
        <v>1</v>
      </c>
      <c r="C120" s="34" t="s">
        <v>0</v>
      </c>
    </row>
    <row r="121" spans="2:3" ht="15">
      <c r="B121" s="5">
        <v>-25</v>
      </c>
      <c r="C121" s="5"/>
    </row>
    <row r="122" spans="2:3" ht="15">
      <c r="B122" s="35">
        <v>-20</v>
      </c>
      <c r="C122" s="35"/>
    </row>
    <row r="123" spans="2:3" ht="15">
      <c r="B123" s="5">
        <v>-15</v>
      </c>
      <c r="C123" s="5"/>
    </row>
    <row r="124" spans="2:3" ht="15">
      <c r="B124" s="35">
        <v>-10</v>
      </c>
      <c r="C124" s="35">
        <v>8.529</v>
      </c>
    </row>
    <row r="125" spans="2:3" ht="15">
      <c r="B125" s="5">
        <v>-5</v>
      </c>
      <c r="C125" s="5">
        <v>12.091</v>
      </c>
    </row>
    <row r="126" spans="2:3" ht="15">
      <c r="B126" s="35">
        <v>0</v>
      </c>
      <c r="C126" s="35">
        <v>19.108</v>
      </c>
    </row>
    <row r="127" spans="2:3" ht="15">
      <c r="B127" s="5">
        <v>5</v>
      </c>
      <c r="C127" s="5">
        <v>21.543</v>
      </c>
    </row>
    <row r="128" spans="2:3" ht="15">
      <c r="B128" s="35">
        <v>10</v>
      </c>
      <c r="C128" s="35">
        <v>21.521</v>
      </c>
    </row>
    <row r="129" spans="2:3" ht="15">
      <c r="B129" s="5">
        <v>15</v>
      </c>
      <c r="C129" s="5">
        <v>23.726</v>
      </c>
    </row>
    <row r="130" spans="2:3" ht="15">
      <c r="B130" s="35">
        <v>20</v>
      </c>
      <c r="C130" s="35">
        <v>22.944</v>
      </c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40" spans="1:3" ht="15">
      <c r="A140" t="s">
        <v>12</v>
      </c>
      <c r="B140" s="33" t="s">
        <v>1</v>
      </c>
      <c r="C140" s="34" t="s">
        <v>0</v>
      </c>
    </row>
    <row r="141" spans="2:3" ht="15">
      <c r="B141" s="5">
        <v>-25</v>
      </c>
      <c r="C141" s="5"/>
    </row>
    <row r="142" spans="2:3" ht="15">
      <c r="B142" s="35">
        <v>-20</v>
      </c>
      <c r="C142" s="35"/>
    </row>
    <row r="143" spans="2:3" ht="15">
      <c r="B143" s="5">
        <v>-15</v>
      </c>
      <c r="C143" s="5"/>
    </row>
    <row r="144" spans="2:3" ht="15">
      <c r="B144" s="35">
        <v>-10</v>
      </c>
      <c r="C144" s="35">
        <v>9.889</v>
      </c>
    </row>
    <row r="145" spans="2:3" ht="15">
      <c r="B145" s="5">
        <v>-5</v>
      </c>
      <c r="C145" s="5">
        <v>14.431</v>
      </c>
    </row>
    <row r="146" spans="2:3" ht="15">
      <c r="B146" s="35">
        <v>0</v>
      </c>
      <c r="C146" s="35">
        <v>23.965</v>
      </c>
    </row>
    <row r="147" spans="2:3" ht="15">
      <c r="B147" s="5">
        <v>5</v>
      </c>
      <c r="C147" s="5">
        <v>25.755</v>
      </c>
    </row>
    <row r="148" spans="2:3" ht="15">
      <c r="B148" s="35">
        <v>10</v>
      </c>
      <c r="C148" s="35">
        <v>24.895</v>
      </c>
    </row>
    <row r="149" spans="2:3" ht="15">
      <c r="B149" s="5">
        <v>15</v>
      </c>
      <c r="C149" s="5">
        <v>24.905</v>
      </c>
    </row>
    <row r="150" spans="2:3" ht="15">
      <c r="B150" s="35">
        <v>20</v>
      </c>
      <c r="C150" s="35">
        <v>25.107</v>
      </c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60" spans="1:3" ht="15">
      <c r="A160" t="s">
        <v>13</v>
      </c>
      <c r="B160" s="33" t="s">
        <v>1</v>
      </c>
      <c r="C160" s="34" t="s">
        <v>0</v>
      </c>
    </row>
    <row r="161" spans="2:3" ht="15">
      <c r="B161" s="5">
        <v>-25</v>
      </c>
      <c r="C161" s="5"/>
    </row>
    <row r="162" spans="2:3" ht="15">
      <c r="B162" s="35">
        <v>-20</v>
      </c>
      <c r="C162" s="35"/>
    </row>
    <row r="163" spans="2:3" ht="15">
      <c r="B163" s="5">
        <v>-15</v>
      </c>
      <c r="C163" s="5"/>
    </row>
    <row r="164" spans="2:3" ht="15">
      <c r="B164" s="35">
        <v>-10</v>
      </c>
      <c r="C164" s="35">
        <v>11.046</v>
      </c>
    </row>
    <row r="165" spans="2:3" ht="15">
      <c r="B165" s="5">
        <v>-5</v>
      </c>
      <c r="C165" s="5">
        <v>19.326</v>
      </c>
    </row>
    <row r="166" spans="2:3" ht="15">
      <c r="B166" s="35">
        <v>0</v>
      </c>
      <c r="C166" s="35">
        <v>28.335</v>
      </c>
    </row>
    <row r="167" spans="2:3" ht="15">
      <c r="B167" s="5">
        <v>5</v>
      </c>
      <c r="C167" s="5">
        <v>28.984</v>
      </c>
    </row>
    <row r="168" spans="2:3" ht="15">
      <c r="B168" s="35">
        <v>10</v>
      </c>
      <c r="C168" s="35">
        <v>27.033</v>
      </c>
    </row>
    <row r="169" spans="2:3" ht="15">
      <c r="B169" s="5">
        <v>15</v>
      </c>
      <c r="C169" s="5">
        <v>27.197</v>
      </c>
    </row>
    <row r="170" spans="2:3" ht="15">
      <c r="B170" s="35">
        <v>20</v>
      </c>
      <c r="C170" s="35">
        <v>27.137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Grúnik</dc:creator>
  <cp:keywords/>
  <dc:description/>
  <cp:lastModifiedBy>Juraj Grúnik</cp:lastModifiedBy>
  <dcterms:created xsi:type="dcterms:W3CDTF">2023-09-22T12:41:44Z</dcterms:created>
  <dcterms:modified xsi:type="dcterms:W3CDTF">2023-10-19T12:40:24Z</dcterms:modified>
  <cp:category/>
  <cp:version/>
  <cp:contentType/>
  <cp:contentStatus/>
</cp:coreProperties>
</file>