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ôj disk\certima\Moje dokumenty\Cenníky CERTIMA\Cenníky CERTIMA 2023\Flamco\"/>
    </mc:Choice>
  </mc:AlternateContent>
  <xr:revisionPtr revIDLastSave="0" documentId="8_{BB884F2B-6D56-4965-9218-AD8703CD18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definedNames>
    <definedName name="_xlnm._FilterDatabase" localSheetId="0" hidden="1">List1!$A$1:$H$1237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<sst xmlns="http://schemas.openxmlformats.org/spreadsheetml/2006/main" count="6145" uniqueCount="3262">
  <si>
    <t>CONTRA-FLEX</t>
  </si>
  <si>
    <t>Contra-Flex   8</t>
  </si>
  <si>
    <t>26073</t>
  </si>
  <si>
    <t>26063</t>
  </si>
  <si>
    <t>Contra-Flex 12</t>
  </si>
  <si>
    <t>26133</t>
  </si>
  <si>
    <t>26153</t>
  </si>
  <si>
    <t>Contra-Flex 18</t>
  </si>
  <si>
    <t>26173</t>
  </si>
  <si>
    <t>26163</t>
  </si>
  <si>
    <t>Contra-Flex 25</t>
  </si>
  <si>
    <t>26243</t>
  </si>
  <si>
    <t>26233</t>
  </si>
  <si>
    <t>Contra-Flex 35</t>
  </si>
  <si>
    <t>26343</t>
  </si>
  <si>
    <t>26333</t>
  </si>
  <si>
    <t>Contra-Flex 50</t>
  </si>
  <si>
    <t>26493</t>
  </si>
  <si>
    <t>26483</t>
  </si>
  <si>
    <t>Contra-Flex 80</t>
  </si>
  <si>
    <t>26793</t>
  </si>
  <si>
    <t>26783</t>
  </si>
  <si>
    <t>Contra-Flex 100</t>
  </si>
  <si>
    <t>26103</t>
  </si>
  <si>
    <t>26105</t>
  </si>
  <si>
    <t>Contra-Flex 150</t>
  </si>
  <si>
    <t>16153</t>
  </si>
  <si>
    <t>26155</t>
  </si>
  <si>
    <t>Contra-Flex 200</t>
  </si>
  <si>
    <t>26213</t>
  </si>
  <si>
    <t>26215</t>
  </si>
  <si>
    <t>Contra-Flex 250</t>
  </si>
  <si>
    <t>16253</t>
  </si>
  <si>
    <t>26225</t>
  </si>
  <si>
    <t>Contra-Flex 300</t>
  </si>
  <si>
    <t>26303</t>
  </si>
  <si>
    <t>26305</t>
  </si>
  <si>
    <t>Contra-Flex 400</t>
  </si>
  <si>
    <t>26413</t>
  </si>
  <si>
    <t>26415</t>
  </si>
  <si>
    <t>Contra-Flex 500</t>
  </si>
  <si>
    <t>26523</t>
  </si>
  <si>
    <t>26525</t>
  </si>
  <si>
    <t>Contra-Flex 600</t>
  </si>
  <si>
    <t>17162</t>
  </si>
  <si>
    <t>26625</t>
  </si>
  <si>
    <t>Contra-Flex 800</t>
  </si>
  <si>
    <t>17181</t>
  </si>
  <si>
    <t>26825</t>
  </si>
  <si>
    <t>Contra-Flex 1000</t>
  </si>
  <si>
    <t>17190</t>
  </si>
  <si>
    <t>26925</t>
  </si>
  <si>
    <t>FLEXCON PREMIUM</t>
  </si>
  <si>
    <t>Flexcon Premium   8</t>
  </si>
  <si>
    <t>16913</t>
  </si>
  <si>
    <t>Flexcon Premium 12</t>
  </si>
  <si>
    <t>16915</t>
  </si>
  <si>
    <t>Flexcon Premium 18</t>
  </si>
  <si>
    <t>16918</t>
  </si>
  <si>
    <t>16920</t>
  </si>
  <si>
    <t>Flexcon Premium 25 0,5 bar</t>
  </si>
  <si>
    <t>16922</t>
  </si>
  <si>
    <t>Flexcon Premium 25 1,5 bar</t>
  </si>
  <si>
    <t>16924</t>
  </si>
  <si>
    <t>16926</t>
  </si>
  <si>
    <t>Flexcon Premium 35</t>
  </si>
  <si>
    <t>16930</t>
  </si>
  <si>
    <t>Flexcon Premium   2</t>
  </si>
  <si>
    <t>16938</t>
  </si>
  <si>
    <t>Flexcon Premium   4</t>
  </si>
  <si>
    <t>16940</t>
  </si>
  <si>
    <t>16942</t>
  </si>
  <si>
    <t>16945</t>
  </si>
  <si>
    <t>16948</t>
  </si>
  <si>
    <t>Flexcon Premium 25</t>
  </si>
  <si>
    <t>16952</t>
  </si>
  <si>
    <t>16956</t>
  </si>
  <si>
    <t>Flexcon Premium 50</t>
  </si>
  <si>
    <t>16960</t>
  </si>
  <si>
    <t>Flexcon Premium 80</t>
  </si>
  <si>
    <t>16964</t>
  </si>
  <si>
    <t>FLEXCON TOP</t>
  </si>
  <si>
    <t>Flexcon Top 110</t>
  </si>
  <si>
    <t>16103</t>
  </si>
  <si>
    <t>16106</t>
  </si>
  <si>
    <t>Flexcon Top 140</t>
  </si>
  <si>
    <t>16133</t>
  </si>
  <si>
    <t>16136</t>
  </si>
  <si>
    <t>Flexcon Top 200</t>
  </si>
  <si>
    <t>16193</t>
  </si>
  <si>
    <t>16196</t>
  </si>
  <si>
    <t>Flexcon Top 300</t>
  </si>
  <si>
    <t>16293</t>
  </si>
  <si>
    <t>16296</t>
  </si>
  <si>
    <t>Flexcon Top 425</t>
  </si>
  <si>
    <t>16413</t>
  </si>
  <si>
    <t>16416</t>
  </si>
  <si>
    <t>Flexcon Top 600</t>
  </si>
  <si>
    <t>16593</t>
  </si>
  <si>
    <t>16596</t>
  </si>
  <si>
    <t>Flexcon Top 800</t>
  </si>
  <si>
    <t>16793</t>
  </si>
  <si>
    <t>16796</t>
  </si>
  <si>
    <t>Flexcon Top 1000</t>
  </si>
  <si>
    <t>16893</t>
  </si>
  <si>
    <t>16896</t>
  </si>
  <si>
    <t>FLEXCON SOLAR</t>
  </si>
  <si>
    <t>Flexcon Solar   8</t>
  </si>
  <si>
    <t>16060</t>
  </si>
  <si>
    <t>Flexcon Solar 12</t>
  </si>
  <si>
    <t>16061</t>
  </si>
  <si>
    <t>Flexcon Solar 18</t>
  </si>
  <si>
    <t>16062</t>
  </si>
  <si>
    <t>Flexcon Solar 25</t>
  </si>
  <si>
    <t>16063</t>
  </si>
  <si>
    <t>Flexcon Solar 35</t>
  </si>
  <si>
    <t>16064</t>
  </si>
  <si>
    <t>Flexcon Solar 50</t>
  </si>
  <si>
    <t>16065</t>
  </si>
  <si>
    <t>Flexcon Solar 80</t>
  </si>
  <si>
    <t>16066</t>
  </si>
  <si>
    <t>Flexcon Solar 110</t>
  </si>
  <si>
    <t>16067</t>
  </si>
  <si>
    <t>Flexcon Solar 140</t>
  </si>
  <si>
    <t>16068</t>
  </si>
  <si>
    <t>Flexcon Solar 200</t>
  </si>
  <si>
    <t>16069</t>
  </si>
  <si>
    <t>Flexcon Solar 300</t>
  </si>
  <si>
    <t>16070</t>
  </si>
  <si>
    <t>Flexcon Solar 425</t>
  </si>
  <si>
    <t>16071</t>
  </si>
  <si>
    <t>Flexcon Solar 600</t>
  </si>
  <si>
    <t>16072</t>
  </si>
  <si>
    <t>Flexcon Solar 800</t>
  </si>
  <si>
    <t>16073</t>
  </si>
  <si>
    <t>Flexcon Solar 1000</t>
  </si>
  <si>
    <t>16074</t>
  </si>
  <si>
    <t>FLEXCON P</t>
  </si>
  <si>
    <t>Flexcon P 18</t>
  </si>
  <si>
    <t>13316</t>
  </si>
  <si>
    <t>Flexcon P 25</t>
  </si>
  <si>
    <t>13326</t>
  </si>
  <si>
    <t>Flexcon P 35</t>
  </si>
  <si>
    <t>13336</t>
  </si>
  <si>
    <t>Flexcon P 50</t>
  </si>
  <si>
    <t>13357</t>
  </si>
  <si>
    <t>FLEXCON M</t>
  </si>
  <si>
    <t>Flexcon M 100</t>
  </si>
  <si>
    <t>22000</t>
  </si>
  <si>
    <t>22010</t>
  </si>
  <si>
    <t>Flexcon M 200</t>
  </si>
  <si>
    <t>22001</t>
  </si>
  <si>
    <t>22011</t>
  </si>
  <si>
    <t>Flexcon M 300</t>
  </si>
  <si>
    <t>22002</t>
  </si>
  <si>
    <t>22012</t>
  </si>
  <si>
    <t>Flexcon M 400</t>
  </si>
  <si>
    <t>22003</t>
  </si>
  <si>
    <t>22013</t>
  </si>
  <si>
    <t>Flexcon M 500</t>
  </si>
  <si>
    <t>22004</t>
  </si>
  <si>
    <t>Flexcon M 600</t>
  </si>
  <si>
    <t>22005</t>
  </si>
  <si>
    <t>22014</t>
  </si>
  <si>
    <t>Flexcon M 800</t>
  </si>
  <si>
    <t>22006</t>
  </si>
  <si>
    <t>22015</t>
  </si>
  <si>
    <t>Flexcon M 1000</t>
  </si>
  <si>
    <t>22007</t>
  </si>
  <si>
    <t>22016</t>
  </si>
  <si>
    <t>Flexcon M 1200</t>
  </si>
  <si>
    <t>22108</t>
  </si>
  <si>
    <t>22148</t>
  </si>
  <si>
    <t>Flexcon M 1600</t>
  </si>
  <si>
    <t>22109</t>
  </si>
  <si>
    <t>22149</t>
  </si>
  <si>
    <t>Flexcon M 2000</t>
  </si>
  <si>
    <t>22110</t>
  </si>
  <si>
    <t>22150</t>
  </si>
  <si>
    <t>Flexcon M 2800</t>
  </si>
  <si>
    <t>22118</t>
  </si>
  <si>
    <t>22158</t>
  </si>
  <si>
    <t>Flexcon M 3500</t>
  </si>
  <si>
    <t>22111</t>
  </si>
  <si>
    <t>22151</t>
  </si>
  <si>
    <t>Flexcon M 5200</t>
  </si>
  <si>
    <t>22152</t>
  </si>
  <si>
    <t>Flexcon M 6700</t>
  </si>
  <si>
    <t>22153</t>
  </si>
  <si>
    <t>Flexcon M 8000</t>
  </si>
  <si>
    <t>22154</t>
  </si>
  <si>
    <t>Flexcon M      80</t>
  </si>
  <si>
    <t>22201</t>
  </si>
  <si>
    <t>Flexcon M   120</t>
  </si>
  <si>
    <t>22202</t>
  </si>
  <si>
    <t>Flexcon M   400</t>
  </si>
  <si>
    <t>22205</t>
  </si>
  <si>
    <t>Flexcon M   600</t>
  </si>
  <si>
    <t>22206</t>
  </si>
  <si>
    <t>Flexcon M   800</t>
  </si>
  <si>
    <t>22207</t>
  </si>
  <si>
    <t>22208</t>
  </si>
  <si>
    <t>22209</t>
  </si>
  <si>
    <t>22210</t>
  </si>
  <si>
    <t>22211</t>
  </si>
  <si>
    <t>22212</t>
  </si>
  <si>
    <t>CUBEX R</t>
  </si>
  <si>
    <t>Cubex R 12</t>
  </si>
  <si>
    <t>13212</t>
  </si>
  <si>
    <t>Cubex R 14</t>
  </si>
  <si>
    <t>13214</t>
  </si>
  <si>
    <t>Cubex R 18</t>
  </si>
  <si>
    <t>13218</t>
  </si>
  <si>
    <t>Flexcon VSV 100, 6bar</t>
  </si>
  <si>
    <t>23386</t>
  </si>
  <si>
    <t>Flexcon VSV 200, 6 bar</t>
  </si>
  <si>
    <t>23380</t>
  </si>
  <si>
    <t>Flexcon VSV 350, 6 bar</t>
  </si>
  <si>
    <t>23381</t>
  </si>
  <si>
    <t>Flexcon VSV 500, 6 bar</t>
  </si>
  <si>
    <t>23382</t>
  </si>
  <si>
    <t>Flexcon VSV 750, 6 bar</t>
  </si>
  <si>
    <t>23383</t>
  </si>
  <si>
    <t>Flexcon VSV 1000, 6 bar</t>
  </si>
  <si>
    <t>23384</t>
  </si>
  <si>
    <t>Flexcon VSV 100</t>
  </si>
  <si>
    <t>23306</t>
  </si>
  <si>
    <t>Flexcon VSV 200</t>
  </si>
  <si>
    <t>23300</t>
  </si>
  <si>
    <t>Flexcon VSV 350</t>
  </si>
  <si>
    <t>23301</t>
  </si>
  <si>
    <t>Flexcon VSV 500</t>
  </si>
  <si>
    <t>23302</t>
  </si>
  <si>
    <t>Flexcon VSV 750</t>
  </si>
  <si>
    <t>23303</t>
  </si>
  <si>
    <t>Flexcon VSV 1000</t>
  </si>
  <si>
    <t>23304</t>
  </si>
  <si>
    <t>V-B 50</t>
  </si>
  <si>
    <t>22730</t>
  </si>
  <si>
    <t>V-B 180</t>
  </si>
  <si>
    <t>22731</t>
  </si>
  <si>
    <t>V-B 300</t>
  </si>
  <si>
    <t>22729</t>
  </si>
  <si>
    <t>V-B 400</t>
  </si>
  <si>
    <t>22732</t>
  </si>
  <si>
    <t>V-B 600</t>
  </si>
  <si>
    <t>22733</t>
  </si>
  <si>
    <t>V-B 800</t>
  </si>
  <si>
    <t>22734</t>
  </si>
  <si>
    <t>V-B 1000</t>
  </si>
  <si>
    <t>22735</t>
  </si>
  <si>
    <t>V-B 1200</t>
  </si>
  <si>
    <t>22736</t>
  </si>
  <si>
    <t>V-B 1600</t>
  </si>
  <si>
    <t>22737</t>
  </si>
  <si>
    <t>V-B 2000</t>
  </si>
  <si>
    <t>22738</t>
  </si>
  <si>
    <t>AIRFIX A</t>
  </si>
  <si>
    <t>Airfix 2</t>
  </si>
  <si>
    <t>24001</t>
  </si>
  <si>
    <t>Airfix 4</t>
  </si>
  <si>
    <t>24101</t>
  </si>
  <si>
    <t>Airfix A   8</t>
  </si>
  <si>
    <t>24259</t>
  </si>
  <si>
    <t>Airfix A 12</t>
  </si>
  <si>
    <t>24349</t>
  </si>
  <si>
    <t>Airfix A 18</t>
  </si>
  <si>
    <t>24459</t>
  </si>
  <si>
    <t>Airfix A 25</t>
  </si>
  <si>
    <t>24559</t>
  </si>
  <si>
    <t>Airfix A 35</t>
  </si>
  <si>
    <t>24659</t>
  </si>
  <si>
    <t>Airfix A 50</t>
  </si>
  <si>
    <t>24749</t>
  </si>
  <si>
    <t>Airfix A 80</t>
  </si>
  <si>
    <t>24809</t>
  </si>
  <si>
    <t>AIRFIX D</t>
  </si>
  <si>
    <t>Airfix D   8</t>
  </si>
  <si>
    <t>14259</t>
  </si>
  <si>
    <t>Airfix D 12</t>
  </si>
  <si>
    <t>14349</t>
  </si>
  <si>
    <t>Airfix D 18</t>
  </si>
  <si>
    <t>14459</t>
  </si>
  <si>
    <t>Airfix D 25</t>
  </si>
  <si>
    <t>14559</t>
  </si>
  <si>
    <t>Airfix D 35</t>
  </si>
  <si>
    <t>14659</t>
  </si>
  <si>
    <t>AIRFIX P</t>
  </si>
  <si>
    <t>Airfix P 2</t>
  </si>
  <si>
    <t>24850</t>
  </si>
  <si>
    <t>Airfix P 3</t>
  </si>
  <si>
    <t>24851</t>
  </si>
  <si>
    <t>Airfix P 5</t>
  </si>
  <si>
    <t>24852</t>
  </si>
  <si>
    <t>Airfix P 8</t>
  </si>
  <si>
    <t>24853</t>
  </si>
  <si>
    <t>Airfix P 12</t>
  </si>
  <si>
    <t>24854</t>
  </si>
  <si>
    <t>Airfix P 16</t>
  </si>
  <si>
    <t>24855</t>
  </si>
  <si>
    <t>Airfix P 18</t>
  </si>
  <si>
    <t>24856</t>
  </si>
  <si>
    <t>Airfix P 24</t>
  </si>
  <si>
    <t>24857</t>
  </si>
  <si>
    <t>Airfix P 35</t>
  </si>
  <si>
    <t>24858</t>
  </si>
  <si>
    <t>Airfix P 50</t>
  </si>
  <si>
    <t>24859</t>
  </si>
  <si>
    <t>Airfix P 60</t>
  </si>
  <si>
    <t>24860</t>
  </si>
  <si>
    <t>Airfix P 80</t>
  </si>
  <si>
    <t>24861</t>
  </si>
  <si>
    <t>Airfix P 100</t>
  </si>
  <si>
    <t>24862</t>
  </si>
  <si>
    <t>Airfix P 150</t>
  </si>
  <si>
    <t>24863</t>
  </si>
  <si>
    <t>Airfix P 200</t>
  </si>
  <si>
    <t>24864</t>
  </si>
  <si>
    <t>Airfix P 300</t>
  </si>
  <si>
    <t>24865</t>
  </si>
  <si>
    <t>Airfix P   400</t>
  </si>
  <si>
    <t>24933</t>
  </si>
  <si>
    <t>Airfix P   600</t>
  </si>
  <si>
    <t>24934</t>
  </si>
  <si>
    <t>Airfix P   800</t>
  </si>
  <si>
    <t>24935</t>
  </si>
  <si>
    <t>Airfix P 1000</t>
  </si>
  <si>
    <t>24936</t>
  </si>
  <si>
    <t>Airfix P 1500</t>
  </si>
  <si>
    <t>24869</t>
  </si>
  <si>
    <t>Airfix P 2000</t>
  </si>
  <si>
    <t>24870</t>
  </si>
  <si>
    <t>Airfix P 2500</t>
  </si>
  <si>
    <t>24871</t>
  </si>
  <si>
    <t>Airfix P 3000</t>
  </si>
  <si>
    <t>24872</t>
  </si>
  <si>
    <t>Airfix P 5000</t>
  </si>
  <si>
    <t>24873</t>
  </si>
  <si>
    <t>Airfix P   24-H</t>
  </si>
  <si>
    <t>24880</t>
  </si>
  <si>
    <t>Airfix P   50-H</t>
  </si>
  <si>
    <t>24890</t>
  </si>
  <si>
    <t>Airfix P   60-H</t>
  </si>
  <si>
    <t>24881</t>
  </si>
  <si>
    <t>Airfix P   80-H</t>
  </si>
  <si>
    <t>24882</t>
  </si>
  <si>
    <t>Airfix P 100-H</t>
  </si>
  <si>
    <t>24883</t>
  </si>
  <si>
    <t>Airfix P 150-H</t>
  </si>
  <si>
    <t>24884</t>
  </si>
  <si>
    <t>Airfix P 200-H</t>
  </si>
  <si>
    <t>24885</t>
  </si>
  <si>
    <t>Airfix P 300-H</t>
  </si>
  <si>
    <t>24886</t>
  </si>
  <si>
    <t>AIRFIX D-E</t>
  </si>
  <si>
    <t>Airfix D-E   100</t>
  </si>
  <si>
    <t>14750</t>
  </si>
  <si>
    <t>Airfix D-E   200</t>
  </si>
  <si>
    <t>14751</t>
  </si>
  <si>
    <t>Airfix D-E   300</t>
  </si>
  <si>
    <t>14752</t>
  </si>
  <si>
    <t>Airfix D-E   400</t>
  </si>
  <si>
    <t>14753</t>
  </si>
  <si>
    <t>Airfix D-E   600</t>
  </si>
  <si>
    <t>14754</t>
  </si>
  <si>
    <t>Airfix D-E   800</t>
  </si>
  <si>
    <t>14755</t>
  </si>
  <si>
    <t>Airfix D-E 1000</t>
  </si>
  <si>
    <t>14756</t>
  </si>
  <si>
    <t>Airfix D-E 1600</t>
  </si>
  <si>
    <t>14916</t>
  </si>
  <si>
    <t>Airfix D-E 2000</t>
  </si>
  <si>
    <t>14920</t>
  </si>
  <si>
    <t>Airfix D-E 3000</t>
  </si>
  <si>
    <t>14930</t>
  </si>
  <si>
    <t>Airfix D-E 50</t>
  </si>
  <si>
    <t>14701</t>
  </si>
  <si>
    <t>Airfix D-E 80</t>
  </si>
  <si>
    <t>14801</t>
  </si>
  <si>
    <t>Airfix D-E 120</t>
  </si>
  <si>
    <t>14813</t>
  </si>
  <si>
    <t>Airfix D-E 180</t>
  </si>
  <si>
    <t>14819</t>
  </si>
  <si>
    <t>Airfix D-E 240</t>
  </si>
  <si>
    <t>14825</t>
  </si>
  <si>
    <t>Airfix D-E 300</t>
  </si>
  <si>
    <t>14831</t>
  </si>
  <si>
    <t>Airfix D-E 600</t>
  </si>
  <si>
    <t>14861</t>
  </si>
  <si>
    <t>Airfix D-E 800</t>
  </si>
  <si>
    <t>14881</t>
  </si>
  <si>
    <t>14911</t>
  </si>
  <si>
    <t>14917</t>
  </si>
  <si>
    <t>14921</t>
  </si>
  <si>
    <t>14931</t>
  </si>
  <si>
    <t>AIRFIX D-E-B</t>
  </si>
  <si>
    <t>Airfix D-E-B 1600</t>
  </si>
  <si>
    <t>Airfix D-E-B 2000</t>
  </si>
  <si>
    <t>Airfix D-E-B 3000</t>
  </si>
  <si>
    <t>Airfix D-E-B 50</t>
  </si>
  <si>
    <t>14703</t>
  </si>
  <si>
    <t>Airfix D-E-B 80</t>
  </si>
  <si>
    <t>14803</t>
  </si>
  <si>
    <t>Airfix D-E-B 120</t>
  </si>
  <si>
    <t>14815</t>
  </si>
  <si>
    <t>Airfix D-E-B 180</t>
  </si>
  <si>
    <t>14821</t>
  </si>
  <si>
    <t>Airfix D-E-B 240</t>
  </si>
  <si>
    <t>14827</t>
  </si>
  <si>
    <t>Airfix D-E-B 300</t>
  </si>
  <si>
    <t>14833</t>
  </si>
  <si>
    <t>Airfix D-E-B 600</t>
  </si>
  <si>
    <t>14863</t>
  </si>
  <si>
    <t>Airfix D-E-B 800</t>
  </si>
  <si>
    <t>14883</t>
  </si>
  <si>
    <t>Airfix D-E-B 1000</t>
  </si>
  <si>
    <t>14913</t>
  </si>
  <si>
    <t>14919</t>
  </si>
  <si>
    <t>14923</t>
  </si>
  <si>
    <t>14933</t>
  </si>
  <si>
    <t>14705</t>
  </si>
  <si>
    <t>14805</t>
  </si>
  <si>
    <t>14811</t>
  </si>
  <si>
    <t>14817</t>
  </si>
  <si>
    <t>14829</t>
  </si>
  <si>
    <t>14835</t>
  </si>
  <si>
    <t>14865</t>
  </si>
  <si>
    <t>14885</t>
  </si>
  <si>
    <t>14905</t>
  </si>
  <si>
    <t>FlexControl 3/4  M</t>
  </si>
  <si>
    <t>28925</t>
  </si>
  <si>
    <t>FlexControl 3/4</t>
  </si>
  <si>
    <t>28920</t>
  </si>
  <si>
    <t>FlexControl 1</t>
  </si>
  <si>
    <t>22390</t>
  </si>
  <si>
    <t>Flexfast 3/4</t>
  </si>
  <si>
    <t>27920</t>
  </si>
  <si>
    <t>27290</t>
  </si>
  <si>
    <t>27293</t>
  </si>
  <si>
    <t>Pro montáž na zeď</t>
  </si>
  <si>
    <t>Flexconsole 3/4  x 1/2  červená</t>
  </si>
  <si>
    <t>27910</t>
  </si>
  <si>
    <t>27989</t>
  </si>
  <si>
    <t>Flexconsole 3/4  x 3/4  červená</t>
  </si>
  <si>
    <t>27911</t>
  </si>
  <si>
    <t>Flexconsole Plus - 1,5 bar</t>
  </si>
  <si>
    <t>27994</t>
  </si>
  <si>
    <t>Flexconsole Plus - 2,5 bar</t>
  </si>
  <si>
    <t>27993</t>
  </si>
  <si>
    <t>Flexconsole Plus - 3,0 bar</t>
  </si>
  <si>
    <t>27996</t>
  </si>
  <si>
    <t>Flexcon MB 2</t>
  </si>
  <si>
    <t>27913</t>
  </si>
  <si>
    <t>Flexcon MB 3</t>
  </si>
  <si>
    <t>27903</t>
  </si>
  <si>
    <t>SB-A</t>
  </si>
  <si>
    <t>27914</t>
  </si>
  <si>
    <t>Držák nádoby</t>
  </si>
  <si>
    <t>27902</t>
  </si>
  <si>
    <t>Flexcon gumová nádoba</t>
  </si>
  <si>
    <t>27958</t>
  </si>
  <si>
    <t>Flexcon GVA 90</t>
  </si>
  <si>
    <t>27952</t>
  </si>
  <si>
    <t>Zkušební manometr (0 – 10,0 barů)</t>
  </si>
  <si>
    <t>27907</t>
  </si>
  <si>
    <t>Flexcon DT</t>
  </si>
  <si>
    <t>27925</t>
  </si>
  <si>
    <t>AIRFIXCONTROL</t>
  </si>
  <si>
    <t>AirfixControl</t>
  </si>
  <si>
    <t>28930</t>
  </si>
  <si>
    <t>Flexcon M-K/C 110</t>
  </si>
  <si>
    <t>23225</t>
  </si>
  <si>
    <t>Flexcon M-K/C 200</t>
  </si>
  <si>
    <t>23226</t>
  </si>
  <si>
    <t>Flexcon M-K/C 325</t>
  </si>
  <si>
    <t>23229</t>
  </si>
  <si>
    <t>Flexcon M-K/C 350</t>
  </si>
  <si>
    <t>23227</t>
  </si>
  <si>
    <t>Flexcon M-K/C 425</t>
  </si>
  <si>
    <t>23228</t>
  </si>
  <si>
    <t>Flexcon M-K/U 400</t>
  </si>
  <si>
    <t>23450</t>
  </si>
  <si>
    <t>23470</t>
  </si>
  <si>
    <t>Flexcon M-K/U 600</t>
  </si>
  <si>
    <t>23451</t>
  </si>
  <si>
    <t>23471</t>
  </si>
  <si>
    <t>Flexcon M-K/U 800</t>
  </si>
  <si>
    <t>23452</t>
  </si>
  <si>
    <t>23472</t>
  </si>
  <si>
    <t>Flexcon M-K/U 1000</t>
  </si>
  <si>
    <t>23453</t>
  </si>
  <si>
    <t>23473</t>
  </si>
  <si>
    <t>Flexcon M-K/U 1200</t>
  </si>
  <si>
    <t>23554</t>
  </si>
  <si>
    <t>23574</t>
  </si>
  <si>
    <t>Flexcon M-K/U 1600</t>
  </si>
  <si>
    <t>23555</t>
  </si>
  <si>
    <t>23575</t>
  </si>
  <si>
    <t>Flexcon M-K/U 2000</t>
  </si>
  <si>
    <t>23556</t>
  </si>
  <si>
    <t>23576</t>
  </si>
  <si>
    <t>Flexcon M-K/U 2800</t>
  </si>
  <si>
    <t>23557</t>
  </si>
  <si>
    <t>23577</t>
  </si>
  <si>
    <t>Flexcon M-K/U 3500</t>
  </si>
  <si>
    <t>23558</t>
  </si>
  <si>
    <t>23578</t>
  </si>
  <si>
    <t>Flexcon M-K/U   400</t>
  </si>
  <si>
    <t>23430</t>
  </si>
  <si>
    <t>23440</t>
  </si>
  <si>
    <t>Flexcon M-K/U   600</t>
  </si>
  <si>
    <t>23431</t>
  </si>
  <si>
    <t>23441</t>
  </si>
  <si>
    <t>Flexcon M-K/U   800</t>
  </si>
  <si>
    <t>23432</t>
  </si>
  <si>
    <t>23442</t>
  </si>
  <si>
    <t>23433</t>
  </si>
  <si>
    <t>23443</t>
  </si>
  <si>
    <t>22422</t>
  </si>
  <si>
    <t>22427</t>
  </si>
  <si>
    <t>22432</t>
  </si>
  <si>
    <t>22437</t>
  </si>
  <si>
    <t>Flexcon M-K 400</t>
  </si>
  <si>
    <t>23460</t>
  </si>
  <si>
    <t>23480</t>
  </si>
  <si>
    <t>Flexcon M-K 600</t>
  </si>
  <si>
    <t>23461</t>
  </si>
  <si>
    <t>23481</t>
  </si>
  <si>
    <t>Flexcon M-K 800</t>
  </si>
  <si>
    <t>23462</t>
  </si>
  <si>
    <t>23482</t>
  </si>
  <si>
    <t>Flexcon M-K 1000</t>
  </si>
  <si>
    <t>23463</t>
  </si>
  <si>
    <t>23483</t>
  </si>
  <si>
    <t>Flexcon M-K 1200</t>
  </si>
  <si>
    <t>23524</t>
  </si>
  <si>
    <t>23544</t>
  </si>
  <si>
    <t>Flexcon M-K 1600</t>
  </si>
  <si>
    <t>23525</t>
  </si>
  <si>
    <t>23545</t>
  </si>
  <si>
    <t>Flexcon M-K 2000</t>
  </si>
  <si>
    <t>23526</t>
  </si>
  <si>
    <t>23546</t>
  </si>
  <si>
    <t>Flexcon M-K 2800</t>
  </si>
  <si>
    <t>23527</t>
  </si>
  <si>
    <t>23547</t>
  </si>
  <si>
    <t>Flexcon M-K 3500</t>
  </si>
  <si>
    <t>23528</t>
  </si>
  <si>
    <t>23548</t>
  </si>
  <si>
    <t>22380</t>
  </si>
  <si>
    <t>22381</t>
  </si>
  <si>
    <t>23795</t>
  </si>
  <si>
    <t>23796</t>
  </si>
  <si>
    <t>23797</t>
  </si>
  <si>
    <t>Kompresorová jednotka K-011</t>
  </si>
  <si>
    <t>23618</t>
  </si>
  <si>
    <t>Kompresorová jednotka K-031</t>
  </si>
  <si>
    <t>23620</t>
  </si>
  <si>
    <t>17940</t>
  </si>
  <si>
    <t>17943</t>
  </si>
  <si>
    <t>17944</t>
  </si>
  <si>
    <t>17945</t>
  </si>
  <si>
    <t>17946</t>
  </si>
  <si>
    <t>17947</t>
  </si>
  <si>
    <t>17884</t>
  </si>
  <si>
    <t>17886</t>
  </si>
  <si>
    <t>17948</t>
  </si>
  <si>
    <t>17949</t>
  </si>
  <si>
    <t>17950</t>
  </si>
  <si>
    <t>17951</t>
  </si>
  <si>
    <t>17952</t>
  </si>
  <si>
    <t>17953</t>
  </si>
  <si>
    <t>17885</t>
  </si>
  <si>
    <t>17887</t>
  </si>
  <si>
    <t>Nádoby FLAMCOMAT</t>
  </si>
  <si>
    <t>FG 100</t>
  </si>
  <si>
    <t>17828</t>
  </si>
  <si>
    <t>FG 200</t>
  </si>
  <si>
    <t>17820</t>
  </si>
  <si>
    <t>FG 300</t>
  </si>
  <si>
    <t>17821</t>
  </si>
  <si>
    <t>FG 400</t>
  </si>
  <si>
    <t>17822</t>
  </si>
  <si>
    <t>FG 500</t>
  </si>
  <si>
    <t>17823</t>
  </si>
  <si>
    <t>FG 600</t>
  </si>
  <si>
    <t>17824</t>
  </si>
  <si>
    <t>FG 800</t>
  </si>
  <si>
    <t>17825</t>
  </si>
  <si>
    <t>FG 1000</t>
  </si>
  <si>
    <t>17826</t>
  </si>
  <si>
    <t>FG 1200</t>
  </si>
  <si>
    <t>17717</t>
  </si>
  <si>
    <t>FG 1600</t>
  </si>
  <si>
    <t>17718</t>
  </si>
  <si>
    <t>FG 2000</t>
  </si>
  <si>
    <t>17719</t>
  </si>
  <si>
    <t>FG 2800</t>
  </si>
  <si>
    <t>17720</t>
  </si>
  <si>
    <t>FG 3500</t>
  </si>
  <si>
    <t>17721</t>
  </si>
  <si>
    <t>FG 5000</t>
  </si>
  <si>
    <t>17722</t>
  </si>
  <si>
    <t>FG 6500</t>
  </si>
  <si>
    <t>17723</t>
  </si>
  <si>
    <t>FG 8000</t>
  </si>
  <si>
    <t>17724</t>
  </si>
  <si>
    <t>FG 10000</t>
  </si>
  <si>
    <t>17725</t>
  </si>
  <si>
    <t>FB 100</t>
  </si>
  <si>
    <t>17829</t>
  </si>
  <si>
    <t>FB 200</t>
  </si>
  <si>
    <t>17830</t>
  </si>
  <si>
    <t>FB 300</t>
  </si>
  <si>
    <t>17831</t>
  </si>
  <si>
    <t>FB 400</t>
  </si>
  <si>
    <t>17832</t>
  </si>
  <si>
    <t>FB 500</t>
  </si>
  <si>
    <t>17833</t>
  </si>
  <si>
    <t>FB 600</t>
  </si>
  <si>
    <t>17834</t>
  </si>
  <si>
    <t>FB 800</t>
  </si>
  <si>
    <t>17835</t>
  </si>
  <si>
    <t>FB 1000</t>
  </si>
  <si>
    <t>17836</t>
  </si>
  <si>
    <t>FB 1200</t>
  </si>
  <si>
    <t>17767</t>
  </si>
  <si>
    <t>FB 1600</t>
  </si>
  <si>
    <t>17768</t>
  </si>
  <si>
    <t>FB 2000</t>
  </si>
  <si>
    <t>17769</t>
  </si>
  <si>
    <t>FB 2800</t>
  </si>
  <si>
    <t>17770</t>
  </si>
  <si>
    <t>FB 3500</t>
  </si>
  <si>
    <t>17771</t>
  </si>
  <si>
    <t>FB 5000</t>
  </si>
  <si>
    <t>17772</t>
  </si>
  <si>
    <t>FB 6500</t>
  </si>
  <si>
    <t>17773</t>
  </si>
  <si>
    <t>FB 8000</t>
  </si>
  <si>
    <t>17774</t>
  </si>
  <si>
    <t>FB 10000</t>
  </si>
  <si>
    <t>17775</t>
  </si>
  <si>
    <t>FLAMCOMAT STARTER - čerpadlové jednotky</t>
  </si>
  <si>
    <t>M02 Starter</t>
  </si>
  <si>
    <t>17997</t>
  </si>
  <si>
    <t>M10 Starter</t>
  </si>
  <si>
    <t>17998</t>
  </si>
  <si>
    <t>D02 Starter</t>
  </si>
  <si>
    <t>18000</t>
  </si>
  <si>
    <t>Nádoby FLAMCOMAT STARTER</t>
  </si>
  <si>
    <t>Flamcomat Starter 100</t>
  </si>
  <si>
    <t>18003</t>
  </si>
  <si>
    <t>Flamcomat Starter 200</t>
  </si>
  <si>
    <t>18004</t>
  </si>
  <si>
    <t>Flamcomat Starter 300</t>
  </si>
  <si>
    <t>18005</t>
  </si>
  <si>
    <t>Flamcomat Starter 400</t>
  </si>
  <si>
    <t>18006</t>
  </si>
  <si>
    <t>Flamcomat Starter 600</t>
  </si>
  <si>
    <t>18007</t>
  </si>
  <si>
    <t>17651</t>
  </si>
  <si>
    <t>17653</t>
  </si>
  <si>
    <t>17738</t>
  </si>
  <si>
    <t>17660</t>
  </si>
  <si>
    <t>17661</t>
  </si>
  <si>
    <t>17610</t>
  </si>
  <si>
    <t>17611</t>
  </si>
  <si>
    <t>17612</t>
  </si>
  <si>
    <t>17755</t>
  </si>
  <si>
    <t>17756</t>
  </si>
  <si>
    <t>17757</t>
  </si>
  <si>
    <t>17615</t>
  </si>
  <si>
    <t>17616</t>
  </si>
  <si>
    <t>17647</t>
  </si>
  <si>
    <t>T-kus G 1 1/2"</t>
  </si>
  <si>
    <t>17664</t>
  </si>
  <si>
    <t>17730</t>
  </si>
  <si>
    <t>17731</t>
  </si>
  <si>
    <t>Prescor BFP BA ½ M</t>
  </si>
  <si>
    <t>27400</t>
  </si>
  <si>
    <t>Prescor BFP BA G ¾ M</t>
  </si>
  <si>
    <t>27402</t>
  </si>
  <si>
    <t>Prescor BFP BA K15</t>
  </si>
  <si>
    <t>27406</t>
  </si>
  <si>
    <t>17736</t>
  </si>
  <si>
    <t>Bezpečnostní snímač minimálního tlaku</t>
  </si>
  <si>
    <t>27459</t>
  </si>
  <si>
    <t>Bezpečnostní snímač maximálního tlaku</t>
  </si>
  <si>
    <t>27458</t>
  </si>
  <si>
    <t>Bimetalový tlakový snímač</t>
  </si>
  <si>
    <t>17659</t>
  </si>
  <si>
    <t>Externí čidlo protržení membrány</t>
  </si>
  <si>
    <t>22386</t>
  </si>
  <si>
    <t>Vyrovnávací nádoba typ M</t>
  </si>
  <si>
    <t>17732</t>
  </si>
  <si>
    <t>Vyrovnávací nádoba typ D</t>
  </si>
  <si>
    <t>17733</t>
  </si>
  <si>
    <t>Volitelné ovládací jednotky</t>
  </si>
  <si>
    <t>23649</t>
  </si>
  <si>
    <t>Modul analogového výstupního signálu</t>
  </si>
  <si>
    <t>17802</t>
  </si>
  <si>
    <t>SD card modul</t>
  </si>
  <si>
    <t>17803</t>
  </si>
  <si>
    <t>17500</t>
  </si>
  <si>
    <t>SPC- Extra Slave modul</t>
  </si>
  <si>
    <t>17501</t>
  </si>
  <si>
    <t>Flexcon PA AutoFill</t>
  </si>
  <si>
    <t>23761</t>
  </si>
  <si>
    <t>Flexcon PA</t>
  </si>
  <si>
    <t>23760</t>
  </si>
  <si>
    <t>MVE 1</t>
  </si>
  <si>
    <t>23785</t>
  </si>
  <si>
    <t>MVE 2</t>
  </si>
  <si>
    <t>23786</t>
  </si>
  <si>
    <t>23780</t>
  </si>
  <si>
    <t>23781</t>
  </si>
  <si>
    <t>23782</t>
  </si>
  <si>
    <t>23783</t>
  </si>
  <si>
    <t>23784</t>
  </si>
  <si>
    <t>Flamco-Fill PE</t>
  </si>
  <si>
    <t>23757</t>
  </si>
  <si>
    <t>Flamco-Fill P</t>
  </si>
  <si>
    <t>17665</t>
  </si>
  <si>
    <t>Nožičky pro Flamco-Fill PE / P (2x)</t>
  </si>
  <si>
    <t>17666</t>
  </si>
  <si>
    <t>Pojistné ventily PRESCOR</t>
  </si>
  <si>
    <t>Prescor 1/2” × 1/2”, 1,5 bar</t>
  </si>
  <si>
    <t>27608</t>
  </si>
  <si>
    <t>Prescor 1/2” × 1/2”, 1,8 bar</t>
  </si>
  <si>
    <t>27602</t>
  </si>
  <si>
    <t>Prescor 1/2” × 1/2”, 3 bar</t>
  </si>
  <si>
    <t>27665</t>
  </si>
  <si>
    <t>Prescor 1/2” × 1/2”, 4 bar</t>
  </si>
  <si>
    <t>27606</t>
  </si>
  <si>
    <t>27675</t>
  </si>
  <si>
    <t>Prescor 1/2” × 3/4”, 2,5 bar</t>
  </si>
  <si>
    <t>27630</t>
  </si>
  <si>
    <t>Prescor 1/2” × 3/4”, 3 bar</t>
  </si>
  <si>
    <t>27634</t>
  </si>
  <si>
    <t>Prescor 1/2” × K 15, 1,5 bar</t>
  </si>
  <si>
    <t>28225</t>
  </si>
  <si>
    <t>Prescor 3/4” × 3/4”, 1,5 bar</t>
  </si>
  <si>
    <t>27023</t>
  </si>
  <si>
    <t>Prescor 3/4” × 3/4”, 2,5 bar</t>
  </si>
  <si>
    <t>27026</t>
  </si>
  <si>
    <t>Prescor 3/4” × 3/4”, 3 bar</t>
  </si>
  <si>
    <t>27025</t>
  </si>
  <si>
    <t>Prescor 3/4” × 3/4”, 4 bar</t>
  </si>
  <si>
    <t>27028</t>
  </si>
  <si>
    <t>Prescor 3/4” × 1”, 3 bar</t>
  </si>
  <si>
    <t>27024</t>
  </si>
  <si>
    <t>Prescor 3/4” × 1”, 2,5 bar</t>
  </si>
  <si>
    <t>27020</t>
  </si>
  <si>
    <t>Prescor 3/4” × 3/4”, 2 bar</t>
  </si>
  <si>
    <t>28280</t>
  </si>
  <si>
    <t>Prescor 3/4” × K 22, 1,5 bar</t>
  </si>
  <si>
    <t>28330</t>
  </si>
  <si>
    <t>Prescor 3/4” × K 22, 2 bar</t>
  </si>
  <si>
    <t>28331</t>
  </si>
  <si>
    <t>Prescor 3/4” × K 22, 2,5 bar</t>
  </si>
  <si>
    <t>28332</t>
  </si>
  <si>
    <t>Prescor 3/4” × K 22, 3 bar</t>
  </si>
  <si>
    <t>28333</t>
  </si>
  <si>
    <t>Prescor 3/4” × K 22, 3,5 bar</t>
  </si>
  <si>
    <t>28334</t>
  </si>
  <si>
    <t>Prescor 1” × 1 1/4”, 1,5 bar</t>
  </si>
  <si>
    <t>27042</t>
  </si>
  <si>
    <t>Prescor 1” × 1 1/4”, 2 bar</t>
  </si>
  <si>
    <t>27043</t>
  </si>
  <si>
    <t>Prescor 1” × 1 1/4”, 3 bar</t>
  </si>
  <si>
    <t>Prescor 1” × 1 1/4”, 2,5 bar</t>
  </si>
  <si>
    <t>27044</t>
  </si>
  <si>
    <t>27034</t>
  </si>
  <si>
    <t>27045</t>
  </si>
  <si>
    <t>Prescor 1” × 1 1/4”, 3,5 bar</t>
  </si>
  <si>
    <t>27047</t>
  </si>
  <si>
    <t>Prescor 1” × 1 1/4”, 4 bar</t>
  </si>
  <si>
    <t>27040</t>
  </si>
  <si>
    <t>Prescor 1” × 1 1/4”, 5 bar</t>
  </si>
  <si>
    <t>27049</t>
  </si>
  <si>
    <t>Prescor 1 1/4” × 1 1/2”, 2,5 bar</t>
  </si>
  <si>
    <t>27055</t>
  </si>
  <si>
    <t>Prescor 1 1/4” × 1 1/2”, 3 bar</t>
  </si>
  <si>
    <t>27057</t>
  </si>
  <si>
    <t>27056</t>
  </si>
  <si>
    <t>Prescor 1 1/4” × 1 1/2”, 4 bar</t>
  </si>
  <si>
    <t>27037</t>
  </si>
  <si>
    <t>Prescor 1 1/4” × 1 1/2”, 5 bar</t>
  </si>
  <si>
    <t>27039</t>
  </si>
  <si>
    <t>Prescor S 1 1/4” x 1 1/2”, 3 bar</t>
  </si>
  <si>
    <t>29203</t>
  </si>
  <si>
    <t>Prescor S 1 1/4” x 1 1/2”, 3,5 bar</t>
  </si>
  <si>
    <t>29204</t>
  </si>
  <si>
    <t>Prescor S 1 1/4” x 1 1/2”, 4 bar</t>
  </si>
  <si>
    <t>29205</t>
  </si>
  <si>
    <t>Prescor S 1 1/4” x 1 1/2”, 4,5 bar</t>
  </si>
  <si>
    <t>29206</t>
  </si>
  <si>
    <t>Prescor S 1 1/4” x 1 1/2”, 5 bar</t>
  </si>
  <si>
    <t>29207</t>
  </si>
  <si>
    <t>Prescor S 1 1/4” x 1 1/2”, 6 bar</t>
  </si>
  <si>
    <t>29208</t>
  </si>
  <si>
    <t>Prescor S 1 1/4” x 1 1/2”, 7 bar</t>
  </si>
  <si>
    <t>29209</t>
  </si>
  <si>
    <t>Prescor S 1 1/4” x 1 1/2”, 8 bar</t>
  </si>
  <si>
    <t>29210</t>
  </si>
  <si>
    <t>Prescor S 1 1/4” x 1 1/2”, 10 bar</t>
  </si>
  <si>
    <t>29211</t>
  </si>
  <si>
    <t>Prescor S 1 1/2” × 2”, 3 bar</t>
  </si>
  <si>
    <t>29521</t>
  </si>
  <si>
    <t>29223</t>
  </si>
  <si>
    <t>Prescor S 1 1/2” × 2”, 3,5 bar</t>
  </si>
  <si>
    <t>29224</t>
  </si>
  <si>
    <t>Prescor S 1 1/2” × 2”, 4 bar</t>
  </si>
  <si>
    <t>29225</t>
  </si>
  <si>
    <t>Prescor S 1 1/2” × 2”, 5 bar</t>
  </si>
  <si>
    <t>29227</t>
  </si>
  <si>
    <t>Prescor S 1 1/2” × 2”, 6 bar</t>
  </si>
  <si>
    <t>29228</t>
  </si>
  <si>
    <t>Prescor S 1 1/2” × 2”, 7 bar</t>
  </si>
  <si>
    <t>29229</t>
  </si>
  <si>
    <t>Prescor S 1 1/2” × 2”, 8 bar</t>
  </si>
  <si>
    <t>29230</t>
  </si>
  <si>
    <t>Prescor S 1 1/2” × 2”, 10 bar</t>
  </si>
  <si>
    <t>29231</t>
  </si>
  <si>
    <t>Prescor S 2” × 2 1/2”, 3 bar</t>
  </si>
  <si>
    <t>29243</t>
  </si>
  <si>
    <t>Prescor S 2” × 2 1/2”, 3,5 bar</t>
  </si>
  <si>
    <t>29244</t>
  </si>
  <si>
    <t>Prescor S 2” × 2 1/2”, 4 bar</t>
  </si>
  <si>
    <t>29245</t>
  </si>
  <si>
    <t>Prescor S 2” × 2 1/2”, 5 bar</t>
  </si>
  <si>
    <t>29247</t>
  </si>
  <si>
    <t>Prescor S 2” × 2 1/2”, 6 bar</t>
  </si>
  <si>
    <t>29248</t>
  </si>
  <si>
    <t>Prescor S 2” × 2 1/2”, 7 bar</t>
  </si>
  <si>
    <t>29249</t>
  </si>
  <si>
    <t>Prescor S 2” × 2 1/2”, 8 bar</t>
  </si>
  <si>
    <t>29250</t>
  </si>
  <si>
    <t>Prescor S 2” × 2 1/2”, 10 bar</t>
  </si>
  <si>
    <t>29251</t>
  </si>
  <si>
    <t>Prescomano 1/2” × 3/4”, 2,5 bar</t>
  </si>
  <si>
    <t>27687</t>
  </si>
  <si>
    <t>Prescomano 1/2” × 3/4”, 3 bar</t>
  </si>
  <si>
    <t>27686</t>
  </si>
  <si>
    <t>Prescomano 1/2” × 1/2”, 3 bar</t>
  </si>
  <si>
    <t>27683</t>
  </si>
  <si>
    <t>Prescomano 3/4” × 3/4”, 3 bar</t>
  </si>
  <si>
    <t>27090</t>
  </si>
  <si>
    <t>27688</t>
  </si>
  <si>
    <t>Prescomano 3/4"/3/4", 2,5 bar</t>
  </si>
  <si>
    <t>27926</t>
  </si>
  <si>
    <t>Prescor Solar 1/2” × 3/4”, 3 bar</t>
  </si>
  <si>
    <t>28310</t>
  </si>
  <si>
    <t>Prescor Solar 1/2” × 3/4”, 6 bar</t>
  </si>
  <si>
    <t>28311</t>
  </si>
  <si>
    <t>Prescor Solar 1/2” × 3/4”, 8 bar</t>
  </si>
  <si>
    <t>28312</t>
  </si>
  <si>
    <t>Prescor Solar 3/4” × 1”, 6 bar</t>
  </si>
  <si>
    <t>28316</t>
  </si>
  <si>
    <t>Prescor Solar 3/4” × 1”, 8 bar</t>
  </si>
  <si>
    <t>28317</t>
  </si>
  <si>
    <t>Prescor Solar 1” × 1 1/4”, 6 bar</t>
  </si>
  <si>
    <t>28321</t>
  </si>
  <si>
    <t>Prescor Solar 1” × 1 1/4”, 8 bar</t>
  </si>
  <si>
    <t>28322</t>
  </si>
  <si>
    <t>Prescor B 1/2” × 1/2”, 6 bar</t>
  </si>
  <si>
    <t>27100</t>
  </si>
  <si>
    <t>Prescor B 1/2” × 1/2”, 7 bar</t>
  </si>
  <si>
    <t>27103</t>
  </si>
  <si>
    <t>Prescor B 1/2” × 1/2”, 8 bar</t>
  </si>
  <si>
    <t>27101</t>
  </si>
  <si>
    <t>Prescor B 1/2” × 1/2”, 10 bar</t>
  </si>
  <si>
    <t>27102</t>
  </si>
  <si>
    <t>Prescor B 3/4” × 1”, 6 bar</t>
  </si>
  <si>
    <t>27110</t>
  </si>
  <si>
    <t>Prescor B 3/4” × 3/4”, 6 bar</t>
  </si>
  <si>
    <t>27113</t>
  </si>
  <si>
    <t>Prescor B 3/4” × 3/4”, 7 bar</t>
  </si>
  <si>
    <t>28233</t>
  </si>
  <si>
    <t>Prescor B 3/4” × 3/4”, 10 bar</t>
  </si>
  <si>
    <t>27114</t>
  </si>
  <si>
    <t>27115</t>
  </si>
  <si>
    <t>Prescor B 3/4” × 3/4”, 8 bar</t>
  </si>
  <si>
    <t>27116</t>
  </si>
  <si>
    <t>27117</t>
  </si>
  <si>
    <t>Prescor B 3/4” × 1”, 8 bar</t>
  </si>
  <si>
    <t>27111</t>
  </si>
  <si>
    <t>Prescor B 3/4” × 1”, 10 bar</t>
  </si>
  <si>
    <t>27112</t>
  </si>
  <si>
    <t>Prescor B 1” × 1 1/4”, 6 bar</t>
  </si>
  <si>
    <t>29005</t>
  </si>
  <si>
    <t>Prescor B 1” × 1 1/4”, 7 bar</t>
  </si>
  <si>
    <t>28993</t>
  </si>
  <si>
    <t>Prescor B 1” × 1 1/4”, 8 bar</t>
  </si>
  <si>
    <t>29006</t>
  </si>
  <si>
    <t>Prescor B 1” × 1 1/4”, 10 bar</t>
  </si>
  <si>
    <t>29007</t>
  </si>
  <si>
    <t>Prescor B 1/2” × K 15, 6 bar</t>
  </si>
  <si>
    <t>28283</t>
  </si>
  <si>
    <t>Prescor B 1/2” × K 15, 9 bar</t>
  </si>
  <si>
    <t>28281</t>
  </si>
  <si>
    <t>Prescor B 1/2” × K 15, 10 bar</t>
  </si>
  <si>
    <t>28282</t>
  </si>
  <si>
    <t>Prescor SB 1 1/4” × 1 1/2”, 6 bar</t>
  </si>
  <si>
    <t>29008</t>
  </si>
  <si>
    <t>Prescor SB 1 1/4” × 1 1/2”, 8 bar</t>
  </si>
  <si>
    <t>29009</t>
  </si>
  <si>
    <t>Prescor SB 1 1/4” × 1 1/2”, 10 bar</t>
  </si>
  <si>
    <t>29010</t>
  </si>
  <si>
    <t>Prescor SB 1 1/2” × 2”, 6 bar</t>
  </si>
  <si>
    <t>29011</t>
  </si>
  <si>
    <t>Prescor SB 1 1/2” × 2”, 8 bar</t>
  </si>
  <si>
    <t>29012</t>
  </si>
  <si>
    <t>Prescor SB 1 1/2” × 2”, 10 bar</t>
  </si>
  <si>
    <t>29013</t>
  </si>
  <si>
    <t>Prescor SB 2” × 2 1/2”, 6 bar</t>
  </si>
  <si>
    <t>29015</t>
  </si>
  <si>
    <t>Prescor SB 2” × 2 1/2”, 8 bar</t>
  </si>
  <si>
    <t>29016</t>
  </si>
  <si>
    <t>Prescor SB 2” × 2 1/2”, 10 bar</t>
  </si>
  <si>
    <t>29017</t>
  </si>
  <si>
    <t>Pojistný ventil s vysokým zdvihem   32, 3 bar</t>
  </si>
  <si>
    <t>29562</t>
  </si>
  <si>
    <t>Pojistný ventil s vysokým zdvihem   32,  1-10 bar(nutno specifikovat)</t>
  </si>
  <si>
    <t>27082</t>
  </si>
  <si>
    <t>Pojistný ventil s vysokým zdvihem   40, 3 bar</t>
  </si>
  <si>
    <t>29572</t>
  </si>
  <si>
    <t>Pojistný ventil s vysokým zdvihem   40,  1-10 bar(nutno specifikovat)</t>
  </si>
  <si>
    <t>27083</t>
  </si>
  <si>
    <t>Pojistný ventil s vysokým zdvihem   50, 3 bar</t>
  </si>
  <si>
    <t>29582</t>
  </si>
  <si>
    <t>Pojistný ventil s vysokým zdvihem   50,  1-10 bar(nutno specifikovat)</t>
  </si>
  <si>
    <t>27084</t>
  </si>
  <si>
    <t>Pojistný ventil s vysokým zdvihem   65, 3 bar</t>
  </si>
  <si>
    <t>29592</t>
  </si>
  <si>
    <t>Pojistný ventil s vysokým zdvihem   65,  1-10 bar(nutno specifikovat)</t>
  </si>
  <si>
    <t>27085</t>
  </si>
  <si>
    <t>Pojistný ventil s vysokým zdvihem   80,  1-10 bar(nutno specifikovat)</t>
  </si>
  <si>
    <t>27086</t>
  </si>
  <si>
    <t>Pojistný ventil s vysokým zdvihem 125,  1-10 bar(nutno specifikovat)</t>
  </si>
  <si>
    <t>27088</t>
  </si>
  <si>
    <t>Pojistný ventil s vysokým zdvihem 150,  1-10 bar(nutno specifikovat)</t>
  </si>
  <si>
    <t>27089</t>
  </si>
  <si>
    <t>Nálevka k pojistnému ventilu</t>
  </si>
  <si>
    <t>Nálevka 1/2” (mosaz)</t>
  </si>
  <si>
    <t>27350</t>
  </si>
  <si>
    <t>Nálevka 3/4”(mosaz)</t>
  </si>
  <si>
    <t>27360</t>
  </si>
  <si>
    <t>Nálevka 1” (litina)</t>
  </si>
  <si>
    <t>27325</t>
  </si>
  <si>
    <t>Nálevka 1 1/4” (litina)</t>
  </si>
  <si>
    <t>27330</t>
  </si>
  <si>
    <t>Nálevka 1 1/2” (litina)</t>
  </si>
  <si>
    <t>27340</t>
  </si>
  <si>
    <t>Manometry a termomanometry FLEXCON</t>
  </si>
  <si>
    <t>27205</t>
  </si>
  <si>
    <t>27200</t>
  </si>
  <si>
    <t>27203</t>
  </si>
  <si>
    <t>27208</t>
  </si>
  <si>
    <t>27204</t>
  </si>
  <si>
    <t>27202</t>
  </si>
  <si>
    <t>27201</t>
  </si>
  <si>
    <t>27220</t>
  </si>
  <si>
    <t>27222</t>
  </si>
  <si>
    <t>27213</t>
  </si>
  <si>
    <t>27210</t>
  </si>
  <si>
    <t>27230</t>
  </si>
  <si>
    <t>27250</t>
  </si>
  <si>
    <t>27248</t>
  </si>
  <si>
    <t>27912</t>
  </si>
  <si>
    <t>27905</t>
  </si>
  <si>
    <t>Automatické odvzdušňovací ventily FLEXVENT</t>
  </si>
  <si>
    <t>27775</t>
  </si>
  <si>
    <t>27750</t>
  </si>
  <si>
    <t>27725</t>
  </si>
  <si>
    <t>27780</t>
  </si>
  <si>
    <t>89000</t>
  </si>
  <si>
    <t>27743</t>
  </si>
  <si>
    <t>27742</t>
  </si>
  <si>
    <t>27735</t>
  </si>
  <si>
    <t>Flexvent H 1/2  - poniklovaný</t>
  </si>
  <si>
    <t>27710</t>
  </si>
  <si>
    <t>Flexvent H 1/2  - bílý</t>
  </si>
  <si>
    <t>27711</t>
  </si>
  <si>
    <t>28515</t>
  </si>
  <si>
    <t>28510</t>
  </si>
  <si>
    <t>28520</t>
  </si>
  <si>
    <t>28525</t>
  </si>
  <si>
    <t>Flexvent Pro</t>
  </si>
  <si>
    <t>28519</t>
  </si>
  <si>
    <t>Flexvent Max 3/4</t>
  </si>
  <si>
    <t>28550</t>
  </si>
  <si>
    <t>Flexvent Solar 3/8</t>
  </si>
  <si>
    <t>27785</t>
  </si>
  <si>
    <t>Flexvent Top Solar 3/8</t>
  </si>
  <si>
    <t>28505</t>
  </si>
  <si>
    <t>27755</t>
  </si>
  <si>
    <t>XStream Vent 22</t>
  </si>
  <si>
    <t>11011</t>
  </si>
  <si>
    <t>XStream Vent 3/4  F</t>
  </si>
  <si>
    <t>11001</t>
  </si>
  <si>
    <t>XStream Vent 1 M</t>
  </si>
  <si>
    <t>11021</t>
  </si>
  <si>
    <t>XStream Vent 1 F</t>
  </si>
  <si>
    <t>11002</t>
  </si>
  <si>
    <t>XStream Vent 1 1/4  M</t>
  </si>
  <si>
    <t>11022</t>
  </si>
  <si>
    <t>XStream Vent 1 1/4  F</t>
  </si>
  <si>
    <t>11003</t>
  </si>
  <si>
    <t>XStream Vent 1 1/2  F</t>
  </si>
  <si>
    <t>11004</t>
  </si>
  <si>
    <t>XStream Vent 2 F</t>
  </si>
  <si>
    <t>11005</t>
  </si>
  <si>
    <t>XStream Clean 22</t>
  </si>
  <si>
    <t>11041</t>
  </si>
  <si>
    <t>XStream Clean 3/4  F</t>
  </si>
  <si>
    <t>11031</t>
  </si>
  <si>
    <t>XStream Clean 1 M</t>
  </si>
  <si>
    <t>11051</t>
  </si>
  <si>
    <t>XStream Clean 1 F</t>
  </si>
  <si>
    <t>11032</t>
  </si>
  <si>
    <t>XStream Clean 1 1/4  M</t>
  </si>
  <si>
    <t>11052</t>
  </si>
  <si>
    <t>XStream Clean 1 1/4  F</t>
  </si>
  <si>
    <t>11033</t>
  </si>
  <si>
    <t>XStream Clean 1 1/2  F</t>
  </si>
  <si>
    <t>11034</t>
  </si>
  <si>
    <t>XStream Clean 2 F</t>
  </si>
  <si>
    <t>11035</t>
  </si>
  <si>
    <t>XStream Vent-Clean 22</t>
  </si>
  <si>
    <t>11071</t>
  </si>
  <si>
    <t>XStream Vent-Clean 3/4  F</t>
  </si>
  <si>
    <t>11061</t>
  </si>
  <si>
    <t>XStream Vent-Clean 1 M</t>
  </si>
  <si>
    <t>11081</t>
  </si>
  <si>
    <t>XStream Vent-Clean 1 F</t>
  </si>
  <si>
    <t>11062</t>
  </si>
  <si>
    <t>XStream Vent-Clean 1 1/4  M</t>
  </si>
  <si>
    <t>11082</t>
  </si>
  <si>
    <t>XStream Vent-Clean 1 1/4  F</t>
  </si>
  <si>
    <t>11063</t>
  </si>
  <si>
    <t>XStream Vent-Clean 1 1/2  F</t>
  </si>
  <si>
    <t>11064</t>
  </si>
  <si>
    <t>XStream Vent-Clean 2 F</t>
  </si>
  <si>
    <t>11065</t>
  </si>
  <si>
    <t>Odlučovače mikrobublinek vzduchu</t>
  </si>
  <si>
    <t>Flamcovent Smart 22</t>
  </si>
  <si>
    <t>30002</t>
  </si>
  <si>
    <t>Flamcovent Smart 3/4</t>
  </si>
  <si>
    <t>30001</t>
  </si>
  <si>
    <t>Flamcovent Smart 1</t>
  </si>
  <si>
    <t>30003</t>
  </si>
  <si>
    <t>Flamcovent Smart 1 1/4</t>
  </si>
  <si>
    <t>30004</t>
  </si>
  <si>
    <t>Flamcovent Smart 1 1/2</t>
  </si>
  <si>
    <t>30005</t>
  </si>
  <si>
    <t>Flamcovent Smart 2</t>
  </si>
  <si>
    <t>30006</t>
  </si>
  <si>
    <t>Flamcovent Smart EcoPlus 22</t>
  </si>
  <si>
    <t>30012</t>
  </si>
  <si>
    <t>Flamcovent Smart EcoPlus 3/4</t>
  </si>
  <si>
    <t>30011</t>
  </si>
  <si>
    <t>Flamcovent Smart EcoPlus 1</t>
  </si>
  <si>
    <t>30013</t>
  </si>
  <si>
    <t>Flamcovent Smart EcoPlus 1 1/4</t>
  </si>
  <si>
    <t>30014</t>
  </si>
  <si>
    <t>Flamcovent Smart EcoPlus 1 1/2</t>
  </si>
  <si>
    <t>30015</t>
  </si>
  <si>
    <t>Flamcovent Smart EcoPlus 2</t>
  </si>
  <si>
    <t>30016</t>
  </si>
  <si>
    <t>Odlučovače nečistot</t>
  </si>
  <si>
    <t>Flamco Clean Smart 22</t>
  </si>
  <si>
    <t>30022</t>
  </si>
  <si>
    <t>Flamco Clean Smart 3/4</t>
  </si>
  <si>
    <t>30021</t>
  </si>
  <si>
    <t>Flamco Clean Smart 1</t>
  </si>
  <si>
    <t>30023</t>
  </si>
  <si>
    <t>Flamco Clean Smart 1 1/4</t>
  </si>
  <si>
    <t>30024</t>
  </si>
  <si>
    <t>Flamco Clean Smart 1 1/2</t>
  </si>
  <si>
    <t>30025</t>
  </si>
  <si>
    <t>Flamco Clean Smart 2</t>
  </si>
  <si>
    <t>30026</t>
  </si>
  <si>
    <t>Flamco Clean Smart EcoPlus 22</t>
  </si>
  <si>
    <t>30032</t>
  </si>
  <si>
    <t>Flamco Clean Smart EcoPlus 3/4</t>
  </si>
  <si>
    <t>30031</t>
  </si>
  <si>
    <t>Flamco Clean Smart EcoPlus 1</t>
  </si>
  <si>
    <t>30033</t>
  </si>
  <si>
    <t>Flamco Clean Smart EcoPlus 1 1/4</t>
  </si>
  <si>
    <t>30034</t>
  </si>
  <si>
    <t>Flamco Clean Smart EcoPlus 1 1/2</t>
  </si>
  <si>
    <t>30035</t>
  </si>
  <si>
    <t>Flamco Clean Smart EcoPlus 2</t>
  </si>
  <si>
    <t>30036</t>
  </si>
  <si>
    <t>Odlučovače vzduchu a nečistot</t>
  </si>
  <si>
    <t>Flamcovent Clean Smart 22</t>
  </si>
  <si>
    <t>30042</t>
  </si>
  <si>
    <t>Flamcovent Clean Smart 3/4</t>
  </si>
  <si>
    <t>30041</t>
  </si>
  <si>
    <t>Flamcovent Clean Smart 1</t>
  </si>
  <si>
    <t>30043</t>
  </si>
  <si>
    <t>Flamcovent Clean Smart 1 1/4</t>
  </si>
  <si>
    <t>30044</t>
  </si>
  <si>
    <t>Flamcovent Clean Smart 1 1/2</t>
  </si>
  <si>
    <t>30045</t>
  </si>
  <si>
    <t>Flamcovent Clean Smart 2</t>
  </si>
  <si>
    <t>30046</t>
  </si>
  <si>
    <t>Flamcovent Clean Smart EcoPlus 22</t>
  </si>
  <si>
    <t>30052</t>
  </si>
  <si>
    <t>Flamcovent Clean Smart EcoPlus 3/4</t>
  </si>
  <si>
    <t>30051</t>
  </si>
  <si>
    <t>Flamcovent Clean Smart EcoPlus 1</t>
  </si>
  <si>
    <t>30053</t>
  </si>
  <si>
    <t>Flamcovent Clean Smart EcoPlus 1 1/4</t>
  </si>
  <si>
    <t>30054</t>
  </si>
  <si>
    <t>Flamcovent Clean Smart EcoPlus 1 1/2</t>
  </si>
  <si>
    <t>30055</t>
  </si>
  <si>
    <t>Flamcovent Clean Smart EcoPlus 2</t>
  </si>
  <si>
    <t>30056</t>
  </si>
  <si>
    <t>Flamcovent Smart   50 S, 10 barů</t>
  </si>
  <si>
    <t>31101</t>
  </si>
  <si>
    <t>Flamcovent Smart   65 S, 10 barů</t>
  </si>
  <si>
    <t>31102</t>
  </si>
  <si>
    <t>Flamcovent Smart   80 S, 10 barů</t>
  </si>
  <si>
    <t>31103</t>
  </si>
  <si>
    <t>Flamcovent Smart 100 S, 10 barů</t>
  </si>
  <si>
    <t>31104</t>
  </si>
  <si>
    <t>Flamcovent Smart 125 S, 10 barů</t>
  </si>
  <si>
    <t>31105</t>
  </si>
  <si>
    <t>Flamcovent Smart 150 S, 10 barů</t>
  </si>
  <si>
    <t>31106</t>
  </si>
  <si>
    <t>Flamcovent Smart 200 S, 10 barů</t>
  </si>
  <si>
    <t>31107</t>
  </si>
  <si>
    <t>Flamcovent Smart   50 F, 10 barů</t>
  </si>
  <si>
    <t>31001</t>
  </si>
  <si>
    <t>Flamcovent Smart   65 F, 10 barů</t>
  </si>
  <si>
    <t>31002</t>
  </si>
  <si>
    <t>31003</t>
  </si>
  <si>
    <t>Flamcovent Smart   80 F, 10 barů</t>
  </si>
  <si>
    <t>31004</t>
  </si>
  <si>
    <t>Flamcovent Smart 100 F, 10 barů</t>
  </si>
  <si>
    <t>31005</t>
  </si>
  <si>
    <t>Flamcovent Smart 125 F, 10 barů</t>
  </si>
  <si>
    <t>31006</t>
  </si>
  <si>
    <t>Flamcovent Smart 150 F, 10 barů</t>
  </si>
  <si>
    <t>31007</t>
  </si>
  <si>
    <t>Flamcovent Smart 200 F, 10 barů</t>
  </si>
  <si>
    <t>31008</t>
  </si>
  <si>
    <t>Flamcovent Smart 250 F, 10 barů</t>
  </si>
  <si>
    <t>31009</t>
  </si>
  <si>
    <t>Flamcovent Smart 300 F, 10 barů</t>
  </si>
  <si>
    <t>31010</t>
  </si>
  <si>
    <t>Flamcovent Smart 350 F, 10 barů</t>
  </si>
  <si>
    <t>31011</t>
  </si>
  <si>
    <t>Flamcovent Smart 400 F, 10 barů</t>
  </si>
  <si>
    <t>31012</t>
  </si>
  <si>
    <t>Flamcovent Smart 500 F, 10 barů</t>
  </si>
  <si>
    <t>31013</t>
  </si>
  <si>
    <t>Flamcovent Smart 600 F, 10 barů</t>
  </si>
  <si>
    <t>31014</t>
  </si>
  <si>
    <t>Flamcovent Smart   50 F, 16 barů</t>
  </si>
  <si>
    <t>31061</t>
  </si>
  <si>
    <t>Flamcovent Smart   65 F, 16 barů</t>
  </si>
  <si>
    <t>31062</t>
  </si>
  <si>
    <t>Flamcovent Smart   80 F, 16 barů</t>
  </si>
  <si>
    <t>31063</t>
  </si>
  <si>
    <t>Flamcovent Smart 100 F, 16 barů</t>
  </si>
  <si>
    <t>31064</t>
  </si>
  <si>
    <t>Flamcovent Smart 125 F, 16 barů</t>
  </si>
  <si>
    <t>31065</t>
  </si>
  <si>
    <t>Flamcovent Smart 150 F, 16 barů</t>
  </si>
  <si>
    <t>31066</t>
  </si>
  <si>
    <t>Flamcovent Smart 200 F, 16 barů</t>
  </si>
  <si>
    <t>31067</t>
  </si>
  <si>
    <t>Flamcovent Smart 250 F, 16 barů</t>
  </si>
  <si>
    <t>31068</t>
  </si>
  <si>
    <t>Flamcovent Smart 300 F, 16 barů</t>
  </si>
  <si>
    <t>31069</t>
  </si>
  <si>
    <t>Flamcovent Smart 350 F, 16 barů</t>
  </si>
  <si>
    <t>31070</t>
  </si>
  <si>
    <t>Flamcovent Smart 400 F, 16 barů</t>
  </si>
  <si>
    <t>31071</t>
  </si>
  <si>
    <t>Flamcovent Smart 500 F, 16 barů</t>
  </si>
  <si>
    <t>31072</t>
  </si>
  <si>
    <t>Flamcovent Smart 600 F, 16 barů</t>
  </si>
  <si>
    <t>31073</t>
  </si>
  <si>
    <t>Flamco Clean Smart 50 S, 10 barů</t>
  </si>
  <si>
    <t>31121</t>
  </si>
  <si>
    <t>Flamco Clean Smart 65 S, 10 barů</t>
  </si>
  <si>
    <t>31122</t>
  </si>
  <si>
    <t>Flamco Clean Smart 80 S, 10 barů</t>
  </si>
  <si>
    <t>31123</t>
  </si>
  <si>
    <t>Flamco Clean Smart 100 S, 10 barů</t>
  </si>
  <si>
    <t>31124</t>
  </si>
  <si>
    <t>Flamco Clean Smart 125 S, 10 barů</t>
  </si>
  <si>
    <t>31125</t>
  </si>
  <si>
    <t>Flamco Clean Smart 150 S, 10 barů</t>
  </si>
  <si>
    <t>31126</t>
  </si>
  <si>
    <t>Flamco Clean Smart 200 S, 10 barů</t>
  </si>
  <si>
    <t>31127</t>
  </si>
  <si>
    <t>Flamco Clean Smart   50 F, 10 barů</t>
  </si>
  <si>
    <t>31021</t>
  </si>
  <si>
    <t>Flamco Clean Smart   65 F, 10 barů</t>
  </si>
  <si>
    <t>31022</t>
  </si>
  <si>
    <t>31023</t>
  </si>
  <si>
    <t>Flamco Clean Smart   80 F, 10 barů</t>
  </si>
  <si>
    <t>31024</t>
  </si>
  <si>
    <t>Flamco Clean Smart 100 F, 10 barů</t>
  </si>
  <si>
    <t>31025</t>
  </si>
  <si>
    <t>Flamco Clean Smart 125 F, 10 barů</t>
  </si>
  <si>
    <t>31026</t>
  </si>
  <si>
    <t>Flamco Clean Smart 150 F, 10 barů</t>
  </si>
  <si>
    <t>31027</t>
  </si>
  <si>
    <t>Flamco Clean Smart 200 F, 10 barů</t>
  </si>
  <si>
    <t>31028</t>
  </si>
  <si>
    <t>Flamco Clean Smart 250 F, 10 barů</t>
  </si>
  <si>
    <t>31029</t>
  </si>
  <si>
    <t>Flamco Clean Smart 300 F, 10 barů</t>
  </si>
  <si>
    <t>31030</t>
  </si>
  <si>
    <t>Flamco Clean Smart 350 F, 10 barů</t>
  </si>
  <si>
    <t>31031</t>
  </si>
  <si>
    <t>Flamco Clean Smart 400 F, 10 barů</t>
  </si>
  <si>
    <t>31032</t>
  </si>
  <si>
    <t>Flamco Clean Smart 500 F, 10 barů</t>
  </si>
  <si>
    <t>31033</t>
  </si>
  <si>
    <t>Flamco Clean Smart 600 F, 10 barů</t>
  </si>
  <si>
    <t>31034</t>
  </si>
  <si>
    <t>Flamco Clean Smart   50 F **, 16 barů</t>
  </si>
  <si>
    <t>31081</t>
  </si>
  <si>
    <t>Flamco Clean Smart   65 F **, 16 barů</t>
  </si>
  <si>
    <t>31082</t>
  </si>
  <si>
    <t>Flamco Clean Smart   80 F, 16 barů</t>
  </si>
  <si>
    <t>31083</t>
  </si>
  <si>
    <t>Flamco Clean Smart 100 F, 16 barů</t>
  </si>
  <si>
    <t>31084</t>
  </si>
  <si>
    <t>Flamco Clean Smart 125 F, 16 barů</t>
  </si>
  <si>
    <t>31085</t>
  </si>
  <si>
    <t>Flamco Clean Smart 150 F, 16 barů</t>
  </si>
  <si>
    <t>31086</t>
  </si>
  <si>
    <t>Flamco Clean Smart 200 F, 16 barů</t>
  </si>
  <si>
    <t>31087</t>
  </si>
  <si>
    <t>Flamco Clean Smart 250 F, 16 barů</t>
  </si>
  <si>
    <t>31088</t>
  </si>
  <si>
    <t>Flamco Clean Smart 300 F, 16 barů</t>
  </si>
  <si>
    <t>31089</t>
  </si>
  <si>
    <t>Flamco Clean Smart 350 F, 16 barů</t>
  </si>
  <si>
    <t>31090</t>
  </si>
  <si>
    <t>Flamco Clean Smart 400 F, 16 barů</t>
  </si>
  <si>
    <t>31091</t>
  </si>
  <si>
    <t>Flamco Clean Smart 500 F, 16 barů</t>
  </si>
  <si>
    <t>31092</t>
  </si>
  <si>
    <t>Flamco Clean Smart 600 F, 16 barů</t>
  </si>
  <si>
    <t>31093</t>
  </si>
  <si>
    <t>Flamcovent Clean Smart 50 S, 10 barů</t>
  </si>
  <si>
    <t>31141</t>
  </si>
  <si>
    <t>Flamcovent Clean Smart 65 S, 10 barů</t>
  </si>
  <si>
    <t>31142</t>
  </si>
  <si>
    <t>Flamcovent Clean Smart 80 S, 10 barů</t>
  </si>
  <si>
    <t>31143</t>
  </si>
  <si>
    <t>Flamcovent Clean Smart 100 S, 10 barů</t>
  </si>
  <si>
    <t>31144</t>
  </si>
  <si>
    <t>Flamcovent Clean Smart 125 S, 10 barů</t>
  </si>
  <si>
    <t>31145</t>
  </si>
  <si>
    <t>Flamcovent Clean Smart 150 S, 10 barů</t>
  </si>
  <si>
    <t>31146</t>
  </si>
  <si>
    <t>Flamcovent Clean Smart 200 S, 10 barů</t>
  </si>
  <si>
    <t>31147</t>
  </si>
  <si>
    <t>Flamcovent Clean Smart   50 F, 10 barů</t>
  </si>
  <si>
    <t>31041</t>
  </si>
  <si>
    <t>Flamcovent Clean Smart   65 F, 10 barů</t>
  </si>
  <si>
    <t>31042</t>
  </si>
  <si>
    <t>31043</t>
  </si>
  <si>
    <t>Flamcovent Clean Smart   80 F, 10 barů</t>
  </si>
  <si>
    <t>31044</t>
  </si>
  <si>
    <t>Flamcovent Clean Smart 100 F, 10 barů</t>
  </si>
  <si>
    <t>31045</t>
  </si>
  <si>
    <t>Flamcovent Clean Smart 125 F, 10 barů</t>
  </si>
  <si>
    <t>31046</t>
  </si>
  <si>
    <t>Flamcovent Clean Smart 150 F, 10 barů</t>
  </si>
  <si>
    <t>31047</t>
  </si>
  <si>
    <t>Flamcovent Clean Smart 200 F, 10 barů</t>
  </si>
  <si>
    <t>31048</t>
  </si>
  <si>
    <t>Flamcovent Clean Smart 250 F, 10 barů</t>
  </si>
  <si>
    <t>31049</t>
  </si>
  <si>
    <t>Flamcovent Clean Smart 300 F, 10 barů</t>
  </si>
  <si>
    <t>31050</t>
  </si>
  <si>
    <t>Flamcovent Clean Smart 350 F, 10 barů</t>
  </si>
  <si>
    <t>31051</t>
  </si>
  <si>
    <t>Flamcovent Clean Smart 400 F, 10 barů</t>
  </si>
  <si>
    <t>31052</t>
  </si>
  <si>
    <t>Flamcovent Clean Smart 500 F, 10 barů</t>
  </si>
  <si>
    <t>31053</t>
  </si>
  <si>
    <t>Flamcovent Clean Smart 600 F, 10 barů</t>
  </si>
  <si>
    <t>31054</t>
  </si>
  <si>
    <t>Flamcovent Clean Smart   50 F , 16 barů</t>
  </si>
  <si>
    <t>31074</t>
  </si>
  <si>
    <t>Flamcovent Clean Smart   65 F , 16 barů</t>
  </si>
  <si>
    <t>31075</t>
  </si>
  <si>
    <t>Flamcovent Clean Smart   80 F, 16 barů</t>
  </si>
  <si>
    <t>31076</t>
  </si>
  <si>
    <t>Flamcovent Clean Smart 100 F, 16 barů</t>
  </si>
  <si>
    <t>31077</t>
  </si>
  <si>
    <t>Flamcovent Clean Smart 125 F, 16 barů</t>
  </si>
  <si>
    <t>31078</t>
  </si>
  <si>
    <t>Flamcovent Clean Smart 150 F, 16 barů</t>
  </si>
  <si>
    <t>31079</t>
  </si>
  <si>
    <t>Flamcovent Clean Smart 200 F, 16 barů</t>
  </si>
  <si>
    <t>31080</t>
  </si>
  <si>
    <t>Flamcovent Clean Smart 250 F, 16 barů</t>
  </si>
  <si>
    <t>31094</t>
  </si>
  <si>
    <t>Flamcovent Clean Smart 300 F, 16 barů</t>
  </si>
  <si>
    <t>31095</t>
  </si>
  <si>
    <t>Flamcovent Clean Smart 350 F, 16 barů</t>
  </si>
  <si>
    <t>31096</t>
  </si>
  <si>
    <t>Flamcovent Clean Smart 400 F, 16 barů</t>
  </si>
  <si>
    <t>31097</t>
  </si>
  <si>
    <t>Flamcovent Clean Smart 500 F, 16 barů</t>
  </si>
  <si>
    <t>31098</t>
  </si>
  <si>
    <t>Flamcovent Clean Smart 600 F, 16 barů</t>
  </si>
  <si>
    <t>31099</t>
  </si>
  <si>
    <t>17020</t>
  </si>
  <si>
    <t>Flamcovent Solar 22</t>
  </si>
  <si>
    <t>28062</t>
  </si>
  <si>
    <t>Flamcovent Solar 3/4</t>
  </si>
  <si>
    <t>28663</t>
  </si>
  <si>
    <t>Automatický odvzdušňovač L</t>
  </si>
  <si>
    <t>28555</t>
  </si>
  <si>
    <t>Automatický odvzdušňovač S</t>
  </si>
  <si>
    <t>28554</t>
  </si>
  <si>
    <t>Flamco Clean IsoPlus   50</t>
  </si>
  <si>
    <t>28870</t>
  </si>
  <si>
    <t>Flamco Clean IsoPlus   65</t>
  </si>
  <si>
    <t>28871</t>
  </si>
  <si>
    <t>Flamco Clean IsoPlus   80</t>
  </si>
  <si>
    <t>28872</t>
  </si>
  <si>
    <t>Flamco Clean IsoPlus 100</t>
  </si>
  <si>
    <t>28873</t>
  </si>
  <si>
    <t>Flamco Clean IsoPlus 125</t>
  </si>
  <si>
    <t>28874</t>
  </si>
  <si>
    <t>Flamco Clean IsoPlus 150</t>
  </si>
  <si>
    <t>28875</t>
  </si>
  <si>
    <t>Flamco Clean IsoPlus 200</t>
  </si>
  <si>
    <t>28876</t>
  </si>
  <si>
    <t>Flamcovent IsoPlus   50</t>
  </si>
  <si>
    <t>28160</t>
  </si>
  <si>
    <t>Flamcovent IsoPlus   65</t>
  </si>
  <si>
    <t>28161</t>
  </si>
  <si>
    <t>Flamcovent IsoPlus   80</t>
  </si>
  <si>
    <t>28162</t>
  </si>
  <si>
    <t>Flamcovent IsoPlus 100</t>
  </si>
  <si>
    <t>28163</t>
  </si>
  <si>
    <t>Flamcovent IsoPlus 125</t>
  </si>
  <si>
    <t>28164</t>
  </si>
  <si>
    <t>Flamcovent IsoPlus 150</t>
  </si>
  <si>
    <t>28165</t>
  </si>
  <si>
    <t>Flamcovent IsoPlus 200</t>
  </si>
  <si>
    <t>28166</t>
  </si>
  <si>
    <t>Flamcovent Clean IsoPlus   50</t>
  </si>
  <si>
    <t>28860</t>
  </si>
  <si>
    <t>Flamcovent Clean IsoPlus   65</t>
  </si>
  <si>
    <t>28861</t>
  </si>
  <si>
    <t>Flamcovent Clean IsoPlus   80</t>
  </si>
  <si>
    <t>28862</t>
  </si>
  <si>
    <t>Flamcovent Clean IsoPlus 100</t>
  </si>
  <si>
    <t>28863</t>
  </si>
  <si>
    <t>Flamcovent Clean IsoPlus 125</t>
  </si>
  <si>
    <t>28864</t>
  </si>
  <si>
    <t>Flamcovent Clean IsoPlus 150</t>
  </si>
  <si>
    <t>28865</t>
  </si>
  <si>
    <t>Flamcovent Clean IsoPlus 200</t>
  </si>
  <si>
    <t>28866</t>
  </si>
  <si>
    <t>Odstraňovač nečistot Smart</t>
  </si>
  <si>
    <t>31250</t>
  </si>
  <si>
    <t>Náhradní magnety Smart 22 mm - 2”</t>
  </si>
  <si>
    <t>40007</t>
  </si>
  <si>
    <t>Vacumat Basic</t>
  </si>
  <si>
    <t>17002</t>
  </si>
  <si>
    <t>17001</t>
  </si>
  <si>
    <t>VACUMAT ECO</t>
  </si>
  <si>
    <t>Vacumat Eco 300</t>
  </si>
  <si>
    <t>17003</t>
  </si>
  <si>
    <t>Vacumat Eco 600</t>
  </si>
  <si>
    <t>17006</t>
  </si>
  <si>
    <t>Vacumat Eco 900</t>
  </si>
  <si>
    <t>17009</t>
  </si>
  <si>
    <t>ENA   7</t>
  </si>
  <si>
    <t>17070</t>
  </si>
  <si>
    <t>ENA 10</t>
  </si>
  <si>
    <t>17090</t>
  </si>
  <si>
    <t>ENA 20</t>
  </si>
  <si>
    <t>17091</t>
  </si>
  <si>
    <t>ENA 30</t>
  </si>
  <si>
    <t>17092</t>
  </si>
  <si>
    <t>Senzor plynu</t>
  </si>
  <si>
    <t>17071</t>
  </si>
  <si>
    <t>MS dávkovací souprava   3.5 l</t>
  </si>
  <si>
    <t>17701</t>
  </si>
  <si>
    <t>MS dávkovací souprava   6 l</t>
  </si>
  <si>
    <t>17702</t>
  </si>
  <si>
    <t>MS dávkovací souprava 11 l</t>
  </si>
  <si>
    <t>17703</t>
  </si>
  <si>
    <t>MS dávkovací souprava 15 l</t>
  </si>
  <si>
    <t>17704</t>
  </si>
  <si>
    <t>MS dávkovací souprava 18 l</t>
  </si>
  <si>
    <t>17705</t>
  </si>
  <si>
    <t>MS dávkovací souprava 25 l</t>
  </si>
  <si>
    <t>17706</t>
  </si>
  <si>
    <t>MS dávkovací souprava 35 l</t>
  </si>
  <si>
    <t>17707</t>
  </si>
  <si>
    <t>Vzdušník LTA 1, 1 l</t>
  </si>
  <si>
    <t>27581</t>
  </si>
  <si>
    <t>Vzdušník LTA 2, 1,6 l</t>
  </si>
  <si>
    <t>27582</t>
  </si>
  <si>
    <t>Vzdušník LTA 3, 5 l</t>
  </si>
  <si>
    <t>27585</t>
  </si>
  <si>
    <t>Vyrovnávací zásobník PS</t>
  </si>
  <si>
    <t>PS   200 l</t>
  </si>
  <si>
    <t>18600</t>
  </si>
  <si>
    <t>PS   300 l</t>
  </si>
  <si>
    <t>18605</t>
  </si>
  <si>
    <t>PS   500 l</t>
  </si>
  <si>
    <t>18756</t>
  </si>
  <si>
    <t>PS   600 l</t>
  </si>
  <si>
    <t>19380</t>
  </si>
  <si>
    <t>PS   750 l</t>
  </si>
  <si>
    <t>18786</t>
  </si>
  <si>
    <t>PS   850 l</t>
  </si>
  <si>
    <t>18793</t>
  </si>
  <si>
    <t>PS 1000 l (Ø790)</t>
  </si>
  <si>
    <t>18885</t>
  </si>
  <si>
    <t>PS 1000 l (Ø850)</t>
  </si>
  <si>
    <t>18850</t>
  </si>
  <si>
    <t>PS 1200 l</t>
  </si>
  <si>
    <t>18843</t>
  </si>
  <si>
    <t>PS 1500 l</t>
  </si>
  <si>
    <t>18816</t>
  </si>
  <si>
    <t>PS 1800 l</t>
  </si>
  <si>
    <t>18856</t>
  </si>
  <si>
    <t>PS 2000 l</t>
  </si>
  <si>
    <t>18826</t>
  </si>
  <si>
    <t>PS 3000 l</t>
  </si>
  <si>
    <t>18670</t>
  </si>
  <si>
    <t>PS 4000 l</t>
  </si>
  <si>
    <t>19340</t>
  </si>
  <si>
    <t>PS 5000 l</t>
  </si>
  <si>
    <t>19344</t>
  </si>
  <si>
    <t>Vyrovnávací zásobník PS-R</t>
  </si>
  <si>
    <t>PS-R   300</t>
  </si>
  <si>
    <t>19348</t>
  </si>
  <si>
    <t>PS-R   500 l</t>
  </si>
  <si>
    <t>19120</t>
  </si>
  <si>
    <t>PS-R   600 l</t>
  </si>
  <si>
    <t>19349</t>
  </si>
  <si>
    <t>PS-R   750 l</t>
  </si>
  <si>
    <t>19121</t>
  </si>
  <si>
    <t>PS-R   850 l</t>
  </si>
  <si>
    <t>19350</t>
  </si>
  <si>
    <t>PS-R 1000 l (Ø850)</t>
  </si>
  <si>
    <t>19122</t>
  </si>
  <si>
    <t>PS-R 1000 l (Ø790)</t>
  </si>
  <si>
    <t>18845</t>
  </si>
  <si>
    <t>PS-R 1200 l</t>
  </si>
  <si>
    <t>19351</t>
  </si>
  <si>
    <t>PS-R 1500 l</t>
  </si>
  <si>
    <t>19123</t>
  </si>
  <si>
    <t>PS-R 2000 l</t>
  </si>
  <si>
    <t>19352</t>
  </si>
  <si>
    <t>PS-K   500 l</t>
  </si>
  <si>
    <t>18260</t>
  </si>
  <si>
    <t>PS-K   750 l</t>
  </si>
  <si>
    <t>18261</t>
  </si>
  <si>
    <t>PS-K 1000 l</t>
  </si>
  <si>
    <t>18262</t>
  </si>
  <si>
    <t>PS-K 1500 l</t>
  </si>
  <si>
    <t>18263</t>
  </si>
  <si>
    <t>PS-K 2000 l</t>
  </si>
  <si>
    <t>18264</t>
  </si>
  <si>
    <t>PS-K 2500 l</t>
  </si>
  <si>
    <t>18265</t>
  </si>
  <si>
    <t>PS-K 3000 l</t>
  </si>
  <si>
    <t>18266</t>
  </si>
  <si>
    <t>18623</t>
  </si>
  <si>
    <t>LS 200 l hliník</t>
  </si>
  <si>
    <t>18624</t>
  </si>
  <si>
    <t>18720</t>
  </si>
  <si>
    <t>LS 300 l hliník</t>
  </si>
  <si>
    <t>18721</t>
  </si>
  <si>
    <t>18630</t>
  </si>
  <si>
    <t>LS   500 l hliník</t>
  </si>
  <si>
    <t>18635</t>
  </si>
  <si>
    <t>18637</t>
  </si>
  <si>
    <t>LS   750 l hliník</t>
  </si>
  <si>
    <t>18638</t>
  </si>
  <si>
    <t>18640</t>
  </si>
  <si>
    <t>LS 1000 l hliník</t>
  </si>
  <si>
    <t>18641</t>
  </si>
  <si>
    <t>18643</t>
  </si>
  <si>
    <t>LS 1500 l hliník</t>
  </si>
  <si>
    <t>18644</t>
  </si>
  <si>
    <t>18646</t>
  </si>
  <si>
    <t>LS 2000 l hliník</t>
  </si>
  <si>
    <t>18647</t>
  </si>
  <si>
    <t>18654</t>
  </si>
  <si>
    <t>LS-E 300 l</t>
  </si>
  <si>
    <t>19950</t>
  </si>
  <si>
    <t>LS-E 500 l</t>
  </si>
  <si>
    <t>19951</t>
  </si>
  <si>
    <t>LS-E 750 l</t>
  </si>
  <si>
    <t>19442</t>
  </si>
  <si>
    <t>LS-E 1000 l</t>
  </si>
  <si>
    <t>19953</t>
  </si>
  <si>
    <t>Duo 120 l hliník</t>
  </si>
  <si>
    <t>18501</t>
  </si>
  <si>
    <t>18500</t>
  </si>
  <si>
    <t>Duo 150 l hliník</t>
  </si>
  <si>
    <t>18503</t>
  </si>
  <si>
    <t>18502</t>
  </si>
  <si>
    <t>Duo 200 l hliník</t>
  </si>
  <si>
    <t>18505</t>
  </si>
  <si>
    <t>18504</t>
  </si>
  <si>
    <t>Duo 300 l hliník</t>
  </si>
  <si>
    <t>18447</t>
  </si>
  <si>
    <t>18435</t>
  </si>
  <si>
    <t>Duo 400 l hliník</t>
  </si>
  <si>
    <t>18390</t>
  </si>
  <si>
    <t>18423</t>
  </si>
  <si>
    <t>Duo 500 l hliník</t>
  </si>
  <si>
    <t>18395</t>
  </si>
  <si>
    <t>18429</t>
  </si>
  <si>
    <t>19297</t>
  </si>
  <si>
    <t>Duo 750 l hliník</t>
  </si>
  <si>
    <t>19298</t>
  </si>
  <si>
    <t>19305</t>
  </si>
  <si>
    <t>Duo 1000 l hliník</t>
  </si>
  <si>
    <t>19306</t>
  </si>
  <si>
    <t>19310</t>
  </si>
  <si>
    <t>Duo 1500 l hliník</t>
  </si>
  <si>
    <t>19311</t>
  </si>
  <si>
    <t>19315</t>
  </si>
  <si>
    <t>Duo 2000 l hliník</t>
  </si>
  <si>
    <t>19316</t>
  </si>
  <si>
    <t>19318</t>
  </si>
  <si>
    <t>19900</t>
  </si>
  <si>
    <t>19901</t>
  </si>
  <si>
    <t>Duo HLS-E 150, 148 l hliník</t>
  </si>
  <si>
    <t>19902</t>
  </si>
  <si>
    <t>19903</t>
  </si>
  <si>
    <t>Duo HLS-E 200, 194 l hliník</t>
  </si>
  <si>
    <t>19904</t>
  </si>
  <si>
    <t>19905</t>
  </si>
  <si>
    <t>Duo HLS-E 300, 296 l hliník</t>
  </si>
  <si>
    <t>19906</t>
  </si>
  <si>
    <t>19907</t>
  </si>
  <si>
    <t>Duo HLS-E 400, 393 l hliník</t>
  </si>
  <si>
    <t>19908</t>
  </si>
  <si>
    <t>19909</t>
  </si>
  <si>
    <t>Duo HLS-E 500, 479 l hliník</t>
  </si>
  <si>
    <t>19910</t>
  </si>
  <si>
    <t>Duo HLS-E 750, 748 l hliník</t>
  </si>
  <si>
    <t>19411</t>
  </si>
  <si>
    <t>Duo HLS-E 1000, 950 l hliník</t>
  </si>
  <si>
    <t>19912</t>
  </si>
  <si>
    <t>Duo HLS 300 l</t>
  </si>
  <si>
    <t>18171</t>
  </si>
  <si>
    <t>Duo HLS 400 l</t>
  </si>
  <si>
    <t>18176</t>
  </si>
  <si>
    <t>Duo HLS 500 l</t>
  </si>
  <si>
    <t>18181</t>
  </si>
  <si>
    <t>Duo HLS 750 l</t>
  </si>
  <si>
    <t>18184</t>
  </si>
  <si>
    <t>Duo HLS 1000 l</t>
  </si>
  <si>
    <t>18187</t>
  </si>
  <si>
    <t>WPS-E 200, 181 l</t>
  </si>
  <si>
    <t>19930</t>
  </si>
  <si>
    <t>WPS-E 300, 283 l</t>
  </si>
  <si>
    <t>19931</t>
  </si>
  <si>
    <t>UHP 110 l</t>
  </si>
  <si>
    <t>19069</t>
  </si>
  <si>
    <t>UHP 160 l</t>
  </si>
  <si>
    <t>19075</t>
  </si>
  <si>
    <t>18508</t>
  </si>
  <si>
    <t>18431</t>
  </si>
  <si>
    <t>18233</t>
  </si>
  <si>
    <t>18239</t>
  </si>
  <si>
    <t>19320</t>
  </si>
  <si>
    <t>19325</t>
  </si>
  <si>
    <t>19915</t>
  </si>
  <si>
    <t>Duo HLS-E Solar 200, 191 l hliník</t>
  </si>
  <si>
    <t>19916</t>
  </si>
  <si>
    <t>19917</t>
  </si>
  <si>
    <t>Duo HLS-E Solar 300, 291 l hliník</t>
  </si>
  <si>
    <t>19918</t>
  </si>
  <si>
    <t>19919</t>
  </si>
  <si>
    <t>Duo HLS-E Solar 400, 386 l hliník</t>
  </si>
  <si>
    <t>19920</t>
  </si>
  <si>
    <t>19921</t>
  </si>
  <si>
    <t>Duo HLS-E Solar 500, 473 l hliník</t>
  </si>
  <si>
    <t>19922</t>
  </si>
  <si>
    <t>Duo HLS-E Solar 750 l hliník</t>
  </si>
  <si>
    <t>19423</t>
  </si>
  <si>
    <t>Duo HLS-E Solar 1000 l hliník</t>
  </si>
  <si>
    <t>19924</t>
  </si>
  <si>
    <t>HLS Solar 400 l</t>
  </si>
  <si>
    <t>18126</t>
  </si>
  <si>
    <t>HLS Solar 500 l</t>
  </si>
  <si>
    <t>18128</t>
  </si>
  <si>
    <t>DWH   500 l</t>
  </si>
  <si>
    <t>17360</t>
  </si>
  <si>
    <t>DWH   750 l</t>
  </si>
  <si>
    <t>17361</t>
  </si>
  <si>
    <t>DWH   1000 l</t>
  </si>
  <si>
    <t>17362</t>
  </si>
  <si>
    <t>DWH   1500 l</t>
  </si>
  <si>
    <t>17363</t>
  </si>
  <si>
    <t>DWH   2000 l</t>
  </si>
  <si>
    <t>17364</t>
  </si>
  <si>
    <t>DWH   3000 l</t>
  </si>
  <si>
    <t>17365</t>
  </si>
  <si>
    <t>FWP   500 l</t>
  </si>
  <si>
    <t>19373</t>
  </si>
  <si>
    <t>FWP   750 l</t>
  </si>
  <si>
    <t>18151</t>
  </si>
  <si>
    <t>FWP   1000 l</t>
  </si>
  <si>
    <t>18161</t>
  </si>
  <si>
    <t>FWP   1500 l</t>
  </si>
  <si>
    <t>19377</t>
  </si>
  <si>
    <t>KPB   500 l /pitná voda 155 l</t>
  </si>
  <si>
    <t>19361</t>
  </si>
  <si>
    <t>KPB   600 l / pitná voda 155 l</t>
  </si>
  <si>
    <t>19362</t>
  </si>
  <si>
    <t>KPB   750 l / pitná voda 155 l</t>
  </si>
  <si>
    <t>19363</t>
  </si>
  <si>
    <t>KPB   850 l / pitná voda 175 l</t>
  </si>
  <si>
    <t>19364</t>
  </si>
  <si>
    <t>KPB   1000 l / pitná voda 215 l</t>
  </si>
  <si>
    <t>19365</t>
  </si>
  <si>
    <t>DUO FWS   500 l</t>
  </si>
  <si>
    <t>18162</t>
  </si>
  <si>
    <t>DUO FWS   750 l</t>
  </si>
  <si>
    <t>18190</t>
  </si>
  <si>
    <t>DUO FWS 1000 l</t>
  </si>
  <si>
    <t>18195</t>
  </si>
  <si>
    <t>DUO FWS 1500 l</t>
  </si>
  <si>
    <t>19371</t>
  </si>
  <si>
    <t>KPS   500 l / pitná voda 155 l</t>
  </si>
  <si>
    <t>19110</t>
  </si>
  <si>
    <t>KPS   600 l / pitná voda 155 l</t>
  </si>
  <si>
    <t>19366</t>
  </si>
  <si>
    <t>KPS   750 l / pitná voda 155 l</t>
  </si>
  <si>
    <t>19080</t>
  </si>
  <si>
    <t>KPS   850 l / pitná voda 175 l</t>
  </si>
  <si>
    <t>19367</t>
  </si>
  <si>
    <t>KPS 1000 l / pitná voda 215 l</t>
  </si>
  <si>
    <t>19090</t>
  </si>
  <si>
    <t>FlexTherm Eco 3E</t>
  </si>
  <si>
    <t>18200</t>
  </si>
  <si>
    <t>FlexTherm Eco 6E</t>
  </si>
  <si>
    <t>18201</t>
  </si>
  <si>
    <t>FlexTherm Eco 9E</t>
  </si>
  <si>
    <t>18202</t>
  </si>
  <si>
    <t>18675</t>
  </si>
  <si>
    <t>18676</t>
  </si>
  <si>
    <t>18678</t>
  </si>
  <si>
    <t>18679</t>
  </si>
  <si>
    <t>18681</t>
  </si>
  <si>
    <t>18682</t>
  </si>
  <si>
    <t>18684</t>
  </si>
  <si>
    <t>18685</t>
  </si>
  <si>
    <t>18687</t>
  </si>
  <si>
    <t>18688</t>
  </si>
  <si>
    <t>18690</t>
  </si>
  <si>
    <t>18691</t>
  </si>
  <si>
    <t>18693</t>
  </si>
  <si>
    <t>18694</t>
  </si>
  <si>
    <t>18696</t>
  </si>
  <si>
    <t>18697</t>
  </si>
  <si>
    <t>18699</t>
  </si>
  <si>
    <t>18700</t>
  </si>
  <si>
    <t>18702</t>
  </si>
  <si>
    <t>18703</t>
  </si>
  <si>
    <t>18705</t>
  </si>
  <si>
    <t>18706</t>
  </si>
  <si>
    <t>18708</t>
  </si>
  <si>
    <t>18709</t>
  </si>
  <si>
    <t>18711</t>
  </si>
  <si>
    <t>18712</t>
  </si>
  <si>
    <t>18714</t>
  </si>
  <si>
    <t>18717</t>
  </si>
  <si>
    <t>18270</t>
  </si>
  <si>
    <t>18271</t>
  </si>
  <si>
    <t>18272</t>
  </si>
  <si>
    <t>18273</t>
  </si>
  <si>
    <t>18274</t>
  </si>
  <si>
    <t>18275</t>
  </si>
  <si>
    <t>18276</t>
  </si>
  <si>
    <t>18920</t>
  </si>
  <si>
    <t>18967</t>
  </si>
  <si>
    <t>18969</t>
  </si>
  <si>
    <t>19458</t>
  </si>
  <si>
    <t>18980</t>
  </si>
  <si>
    <t>18922</t>
  </si>
  <si>
    <t>18990</t>
  </si>
  <si>
    <t>18993</t>
  </si>
  <si>
    <t>18992</t>
  </si>
  <si>
    <t>18923</t>
  </si>
  <si>
    <t>18910</t>
  </si>
  <si>
    <t>18911</t>
  </si>
  <si>
    <t>18912</t>
  </si>
  <si>
    <t>18913</t>
  </si>
  <si>
    <t>18914</t>
  </si>
  <si>
    <t>18915</t>
  </si>
  <si>
    <t>18916</t>
  </si>
  <si>
    <t>18917</t>
  </si>
  <si>
    <t>17340</t>
  </si>
  <si>
    <t>18930</t>
  </si>
  <si>
    <t>18931</t>
  </si>
  <si>
    <t>18932</t>
  </si>
  <si>
    <t>18933</t>
  </si>
  <si>
    <t>18934</t>
  </si>
  <si>
    <t>18935</t>
  </si>
  <si>
    <t>19453</t>
  </si>
  <si>
    <t>19454</t>
  </si>
  <si>
    <t>19455</t>
  </si>
  <si>
    <t>19456</t>
  </si>
  <si>
    <t>19457</t>
  </si>
  <si>
    <t>18944</t>
  </si>
  <si>
    <t>Izolační spojka IVS - G 1/2</t>
  </si>
  <si>
    <t>18945</t>
  </si>
  <si>
    <t>Izolační spojka IVS - G 3/4</t>
  </si>
  <si>
    <t>18946</t>
  </si>
  <si>
    <t>Izolační spojka IVS - G 1</t>
  </si>
  <si>
    <t>18947</t>
  </si>
  <si>
    <t>TH 50/40 ½"</t>
  </si>
  <si>
    <t>18928</t>
  </si>
  <si>
    <t xml:space="preserve">TH 80/150 ½" </t>
  </si>
  <si>
    <t>18926</t>
  </si>
  <si>
    <t>18927</t>
  </si>
  <si>
    <t>Ponorná jímka Flamco TR G 1/2 - 300</t>
  </si>
  <si>
    <t>18955</t>
  </si>
  <si>
    <t>Ponorná jímka Flamco TR G 3/4 - 200</t>
  </si>
  <si>
    <t>18956</t>
  </si>
  <si>
    <t>FSA 400 Bezúdržbová anoda vhodná pro Duo 120-500, Duo Solar 200-500, HLS
Solar 400, UHP 110-160, LS 200-750, KPS, KPB</t>
  </si>
  <si>
    <t>18960</t>
  </si>
  <si>
    <t>FSA 800 Bezúdržbová anoda vhodná pro Duo/Duo Solar 750-1000, HLS Solar 500,
LS 1000</t>
  </si>
  <si>
    <t>18961</t>
  </si>
  <si>
    <t>FSA 401 Bezúdržbová anoda vhodná pro UHP 110-160, TS 120-200</t>
  </si>
  <si>
    <t>18962</t>
  </si>
  <si>
    <t>FSA 801 Bezúdržbová anoda vhodná pro Duo 1000 (Ø 850)</t>
  </si>
  <si>
    <t>18963</t>
  </si>
  <si>
    <t>18970</t>
  </si>
  <si>
    <t>18971</t>
  </si>
  <si>
    <t>18974</t>
  </si>
  <si>
    <t>18973</t>
  </si>
  <si>
    <t>18977</t>
  </si>
  <si>
    <t>18975</t>
  </si>
  <si>
    <t>Sada nastavitelných nožiček</t>
  </si>
  <si>
    <t>18989</t>
  </si>
  <si>
    <t>PSV konektor pro vyrovnávací zásobníky</t>
  </si>
  <si>
    <t>18996</t>
  </si>
  <si>
    <t>Pojistka proti nedostatku vody WMS</t>
  </si>
  <si>
    <t>27455</t>
  </si>
  <si>
    <t>FLEXBALANCE ECOPLUS C - hydraulický vyrovnávač dynamických tlaků</t>
  </si>
  <si>
    <t>FlexBalance EcoPlus C 1</t>
  </si>
  <si>
    <t>28377</t>
  </si>
  <si>
    <t>FlexBalance EcoPlus C 1 1/4</t>
  </si>
  <si>
    <t>28378</t>
  </si>
  <si>
    <t>FlexBalance EcoPlus C 1 1/2</t>
  </si>
  <si>
    <t>28379</t>
  </si>
  <si>
    <t>FlexBalance EcoPlus C 2</t>
  </si>
  <si>
    <t>28380</t>
  </si>
  <si>
    <t>FlexBalance S    50</t>
  </si>
  <si>
    <t>28431</t>
  </si>
  <si>
    <t>FlexBalance S    65</t>
  </si>
  <si>
    <t>28432</t>
  </si>
  <si>
    <t>FlexBalance S    80</t>
  </si>
  <si>
    <t>28433</t>
  </si>
  <si>
    <t>FlexBalance S 100</t>
  </si>
  <si>
    <t>28434</t>
  </si>
  <si>
    <t>FlexBalance F    50</t>
  </si>
  <si>
    <t>28441</t>
  </si>
  <si>
    <t>FlexBalance F    65</t>
  </si>
  <si>
    <t>28442</t>
  </si>
  <si>
    <t>FlexBalance F    80</t>
  </si>
  <si>
    <t>28443</t>
  </si>
  <si>
    <t>FlexBalance F 100</t>
  </si>
  <si>
    <t>28444</t>
  </si>
  <si>
    <t>FlexBalance F 125</t>
  </si>
  <si>
    <t>28445</t>
  </si>
  <si>
    <t>FlexBalance F 150</t>
  </si>
  <si>
    <t>28446</t>
  </si>
  <si>
    <t>FlexBalance F 200</t>
  </si>
  <si>
    <t>28447</t>
  </si>
  <si>
    <t>FLEXBALANCE PLUS - hydraulický vyrovnávač dynamických tlaků</t>
  </si>
  <si>
    <t>FlexBalance Plus S    50</t>
  </si>
  <si>
    <t>28460</t>
  </si>
  <si>
    <t>FlexBalance Plus S    65</t>
  </si>
  <si>
    <t>28461</t>
  </si>
  <si>
    <t>FlexBalance Plus S    80</t>
  </si>
  <si>
    <t>28462</t>
  </si>
  <si>
    <t>FlexBalance Plus S 100</t>
  </si>
  <si>
    <t>28463</t>
  </si>
  <si>
    <t>FlexBalance Plus F    50</t>
  </si>
  <si>
    <t>28480</t>
  </si>
  <si>
    <t>FlexBalance Plus F    65</t>
  </si>
  <si>
    <t>28481</t>
  </si>
  <si>
    <t>FlexBalance Plus F    80</t>
  </si>
  <si>
    <t>28482</t>
  </si>
  <si>
    <t>FlexBalance Plus F 100</t>
  </si>
  <si>
    <t>28483</t>
  </si>
  <si>
    <t>FlexBalance Plus F 125</t>
  </si>
  <si>
    <t>28484</t>
  </si>
  <si>
    <t>FlexBalance Plus F 150</t>
  </si>
  <si>
    <t>28485</t>
  </si>
  <si>
    <t>FlexBalance Plus F 200</t>
  </si>
  <si>
    <t>28486</t>
  </si>
  <si>
    <t>FlexBalance Plus F 250</t>
  </si>
  <si>
    <t>28487</t>
  </si>
  <si>
    <t>FlexBalance Plus F 300</t>
  </si>
  <si>
    <t>28488</t>
  </si>
  <si>
    <t>T-plus</t>
  </si>
  <si>
    <t>T-plus DN 15 x Rp 1/2, litina</t>
  </si>
  <si>
    <t>90615</t>
  </si>
  <si>
    <t>T-plus DN 20 x Rp 1/2, litina</t>
  </si>
  <si>
    <t>90620</t>
  </si>
  <si>
    <t>T-plus DN 25 x Rp 3/4, litina</t>
  </si>
  <si>
    <t>90626</t>
  </si>
  <si>
    <t>T-plus DN 32 x Rp 1, litina</t>
  </si>
  <si>
    <t>90632</t>
  </si>
  <si>
    <t>T-plus DN 40 x Rp 1 1/4, litina</t>
  </si>
  <si>
    <t>90640</t>
  </si>
  <si>
    <t>T-plus DN 50 x Rp 1 1/4, litina</t>
  </si>
  <si>
    <t>90650</t>
  </si>
  <si>
    <t>T-plus DN 65 x Rp 1 1/4, litina</t>
  </si>
  <si>
    <t>90665</t>
  </si>
  <si>
    <t>T-plus DN 80 x Rp 1 1/4, litina</t>
  </si>
  <si>
    <t>90680</t>
  </si>
  <si>
    <t>T-plus 15 x G 1/2  M, mozas</t>
  </si>
  <si>
    <t>90515</t>
  </si>
  <si>
    <t>T-plus 18 x G 1/2  M, mozas</t>
  </si>
  <si>
    <t>90518</t>
  </si>
  <si>
    <t>T-plus 22 x G 1/2  M *, mozas</t>
  </si>
  <si>
    <t>90522</t>
  </si>
  <si>
    <t>T-plus 28 x Rp 3/4, mozas</t>
  </si>
  <si>
    <t>90528</t>
  </si>
  <si>
    <t>T-plus 35 x Rp 3/4, mozas</t>
  </si>
  <si>
    <t>90535</t>
  </si>
  <si>
    <t>T-plus 42 x Rp 3/4, mozas</t>
  </si>
  <si>
    <t>90542</t>
  </si>
  <si>
    <t>FLEXOFIT S - tlumič tlakových rázů</t>
  </si>
  <si>
    <t>Flexofit S 1/2</t>
  </si>
  <si>
    <t>24980</t>
  </si>
  <si>
    <t>T-kus Flexofit S</t>
  </si>
  <si>
    <t>24985</t>
  </si>
  <si>
    <t>Pojistné ventily pro zásobníky TV</t>
  </si>
  <si>
    <t>Prescor IC 1/2, 6 bar</t>
  </si>
  <si>
    <t>27169</t>
  </si>
  <si>
    <t>Prescor IC 1/2, 8 bar</t>
  </si>
  <si>
    <t>27173</t>
  </si>
  <si>
    <t>Prescor IC 3/4, 8 bar</t>
  </si>
  <si>
    <t>27190</t>
  </si>
  <si>
    <t>Flamcomix 35-70 FS DN15</t>
  </si>
  <si>
    <t>28773</t>
  </si>
  <si>
    <t>Flamcomix 35-70 FS DN20</t>
  </si>
  <si>
    <t>28774</t>
  </si>
  <si>
    <t>Flamcomix 35-70 FS DN25</t>
  </si>
  <si>
    <t>28775</t>
  </si>
  <si>
    <t>Flamcomix 35-70 FS BFP DN15</t>
  </si>
  <si>
    <t>28776</t>
  </si>
  <si>
    <t>Flamcomix 35-70 FS BFP DN20</t>
  </si>
  <si>
    <t>28777</t>
  </si>
  <si>
    <t>Flamcomix 35-70 FS BFP DN25</t>
  </si>
  <si>
    <t>28778</t>
  </si>
  <si>
    <t>Flamcomix 20-70 HC DN25</t>
  </si>
  <si>
    <t>28780</t>
  </si>
  <si>
    <t>28788</t>
  </si>
  <si>
    <t>FLEXVENT TOP AQUA</t>
  </si>
  <si>
    <t>Flexvent Top Aqua</t>
  </si>
  <si>
    <t>28508</t>
  </si>
  <si>
    <t>Redukční ventil PRESCOR PRV</t>
  </si>
  <si>
    <t>Prescor PRV PN25 1.0-6.0 bar R ½”</t>
  </si>
  <si>
    <t>27460</t>
  </si>
  <si>
    <t>Prescor PRV PN25 1.0-6.0 bar R ¾”</t>
  </si>
  <si>
    <t>27461</t>
  </si>
  <si>
    <t>Prescor PRV PN25 1.0-6.0 bar R 1”</t>
  </si>
  <si>
    <t>27462</t>
  </si>
  <si>
    <t>Prescor PRV PN25 1.0-6.0 bar R 1¼”</t>
  </si>
  <si>
    <t>27463</t>
  </si>
  <si>
    <t>Prescor PRV PN25 1.0-6.0 bar R 1½”</t>
  </si>
  <si>
    <t>27464</t>
  </si>
  <si>
    <t>Prescor PRV PN25 1.0-6.0 bar R 2”</t>
  </si>
  <si>
    <t>27465</t>
  </si>
  <si>
    <t>Prescor PRV PN25 1.0-6.0 bar 15 mm</t>
  </si>
  <si>
    <t>27466</t>
  </si>
  <si>
    <t>Prescor PRV PN25 1.0-6.0 bar 22 mm</t>
  </si>
  <si>
    <t>27467</t>
  </si>
  <si>
    <t>Prescor PRV PN25 1.0-6.0 bar 28 mm</t>
  </si>
  <si>
    <t>27468</t>
  </si>
  <si>
    <t>27852</t>
  </si>
  <si>
    <t>Prescor BFP manometr 0 - 16,0 bar</t>
  </si>
  <si>
    <t>27853</t>
  </si>
  <si>
    <t>Univerzální objímky BSH</t>
  </si>
  <si>
    <t>BSH M 8/10, 12 - 14, 1/4”</t>
  </si>
  <si>
    <t>38360</t>
  </si>
  <si>
    <t>BSH M 8/10, 15 - 18, 3/8”</t>
  </si>
  <si>
    <t>39361</t>
  </si>
  <si>
    <t>BSH M 8/10, 19 - 22, 1/2”</t>
  </si>
  <si>
    <t>38362</t>
  </si>
  <si>
    <t>BSH M 8/10, 23 - 26, -</t>
  </si>
  <si>
    <t>38363</t>
  </si>
  <si>
    <t>BSH M 8/10, 27 - 30, 3/4”</t>
  </si>
  <si>
    <t>38364</t>
  </si>
  <si>
    <t>BSH M 8/10, 32 - 35, 1”</t>
  </si>
  <si>
    <t>38365</t>
  </si>
  <si>
    <t>BSH M 8/10, 36 - 39, -</t>
  </si>
  <si>
    <t>38366</t>
  </si>
  <si>
    <t>BSH M 8/10, 40 - 44, 1 1/4”</t>
  </si>
  <si>
    <t>38367</t>
  </si>
  <si>
    <t>BSH M 8/10, 48 - 52, 1 1/2”</t>
  </si>
  <si>
    <t>38368</t>
  </si>
  <si>
    <t>BSH M 8/10, 53 - 58, -</t>
  </si>
  <si>
    <t>38369</t>
  </si>
  <si>
    <t>BSH M 8/10, 58 - 61, 2”</t>
  </si>
  <si>
    <t>38370</t>
  </si>
  <si>
    <t>BSH M 8/10, 62 - 67, -</t>
  </si>
  <si>
    <t>38379</t>
  </si>
  <si>
    <t>BSH M 8/10, 68 - 74, -</t>
  </si>
  <si>
    <t>38371</t>
  </si>
  <si>
    <t>BSH M 8/10, 75 - 80, 2 1/2”</t>
  </si>
  <si>
    <t>38372</t>
  </si>
  <si>
    <t>BSH M 8/10, 81 - 86, -</t>
  </si>
  <si>
    <t>38373</t>
  </si>
  <si>
    <t>BSH M 8/10, 87 - 92, 3”</t>
  </si>
  <si>
    <t>38374</t>
  </si>
  <si>
    <t>BSH M 8/10, 100 - 106, 3 1/2”</t>
  </si>
  <si>
    <t>38375</t>
  </si>
  <si>
    <t>BSH M 8/10, 108 - 116, 4”</t>
  </si>
  <si>
    <t>38376</t>
  </si>
  <si>
    <t>BSH M 8/10, 121- 127, -</t>
  </si>
  <si>
    <t>38377</t>
  </si>
  <si>
    <t>Univerzální objímky BSM-S</t>
  </si>
  <si>
    <t>BSM-S M 8/10 ×  12 - 14, 1/4”</t>
  </si>
  <si>
    <t>38300</t>
  </si>
  <si>
    <t>BSM-S M 8/10 ×  15 - 18, 3/8”</t>
  </si>
  <si>
    <t>38301</t>
  </si>
  <si>
    <t>BSM-S M 8/10 ×  19 - 22, 1/2”</t>
  </si>
  <si>
    <t>38302</t>
  </si>
  <si>
    <t>BSM-S M 8/10 ×  23 - 26, -</t>
  </si>
  <si>
    <t>38303</t>
  </si>
  <si>
    <t>BSM-S M 8/10 ×  27 - 30, 3/4”</t>
  </si>
  <si>
    <t>38304</t>
  </si>
  <si>
    <t>BSM-S M 8/10 ×  32 - 35, 1”</t>
  </si>
  <si>
    <t>38305</t>
  </si>
  <si>
    <t>BSM-S M 8/10 ×  36 - 39, -</t>
  </si>
  <si>
    <t>38306</t>
  </si>
  <si>
    <t>BSM-S M 8/10 ×  40 - 44,5, 1 1/4”</t>
  </si>
  <si>
    <t>38307</t>
  </si>
  <si>
    <t>BSM-S M 8/10 ×  48 - 52, 1 1/2”</t>
  </si>
  <si>
    <t>38308</t>
  </si>
  <si>
    <t>BSM-S M 8/10 ×  54 - 58, 1 3/4”</t>
  </si>
  <si>
    <t>38309</t>
  </si>
  <si>
    <t>BSM-S M 8/10 ×  58 - 61, 2”</t>
  </si>
  <si>
    <t>38310</t>
  </si>
  <si>
    <t>BSM-S M 8/10 ×  63 - 67, -</t>
  </si>
  <si>
    <t>38311</t>
  </si>
  <si>
    <t>BSM-S M 8/10 ×  75 - 80, 2 1/2”</t>
  </si>
  <si>
    <t>38313</t>
  </si>
  <si>
    <t>BSM-S M 8/10 ×  88 - 92, 3”</t>
  </si>
  <si>
    <t>38315</t>
  </si>
  <si>
    <t>BSM-S M 8/10 ×  108 - 116, 4”</t>
  </si>
  <si>
    <t>38317</t>
  </si>
  <si>
    <t>BSM-S M 8/10 ×  121- 127, -</t>
  </si>
  <si>
    <t>38318</t>
  </si>
  <si>
    <t>38110</t>
  </si>
  <si>
    <t>38112</t>
  </si>
  <si>
    <t>38114</t>
  </si>
  <si>
    <t>38116</t>
  </si>
  <si>
    <t>38118</t>
  </si>
  <si>
    <t>38120</t>
  </si>
  <si>
    <t>38122</t>
  </si>
  <si>
    <t>38124</t>
  </si>
  <si>
    <t>Objímky s izolací pro chladicí systémy</t>
  </si>
  <si>
    <t>CB 13 ×10, -, ø10</t>
  </si>
  <si>
    <t>39847</t>
  </si>
  <si>
    <t>CB 13 ×12, -, ø12</t>
  </si>
  <si>
    <t>39848</t>
  </si>
  <si>
    <t>CB 13 ×15, -, ø15</t>
  </si>
  <si>
    <t>39870</t>
  </si>
  <si>
    <t>CB 13 ×18, -, ø18</t>
  </si>
  <si>
    <t>39871</t>
  </si>
  <si>
    <t>CB 13 ×22, 1/2”, ø22</t>
  </si>
  <si>
    <t>39872</t>
  </si>
  <si>
    <t>CB 13 ×28, 3/4”, ø28</t>
  </si>
  <si>
    <t>39873</t>
  </si>
  <si>
    <t>CB 13 ×35, 1”, ø35</t>
  </si>
  <si>
    <t>39874</t>
  </si>
  <si>
    <t>CB 13 ×42, 1 1/4”, ø42</t>
  </si>
  <si>
    <t>39875</t>
  </si>
  <si>
    <t>CB 13 ×48-50, 1 1/2”, ø50</t>
  </si>
  <si>
    <t>39876</t>
  </si>
  <si>
    <t>CB 13 ×54, -, ø54</t>
  </si>
  <si>
    <t>39841</t>
  </si>
  <si>
    <t>CB 13 ×60, 2”, ø60</t>
  </si>
  <si>
    <t>39877</t>
  </si>
  <si>
    <t>CB 13 ×64, -, ø64</t>
  </si>
  <si>
    <t>39843</t>
  </si>
  <si>
    <t>CB 13 ×76, 2 1/2”, ø76</t>
  </si>
  <si>
    <t>38878</t>
  </si>
  <si>
    <t>CB 13 ×99-90, 3”, ø90</t>
  </si>
  <si>
    <t>39879</t>
  </si>
  <si>
    <t>CB 13 ×114, 4”, ø140</t>
  </si>
  <si>
    <t>39880</t>
  </si>
  <si>
    <t>CB 19 ×18, -</t>
  </si>
  <si>
    <t>39886</t>
  </si>
  <si>
    <t>CB 19 ×22, 1/2”</t>
  </si>
  <si>
    <t>39887</t>
  </si>
  <si>
    <t>CB 19 ×28, 3/4”</t>
  </si>
  <si>
    <t>39888</t>
  </si>
  <si>
    <t>CB 19 ×35, 1”</t>
  </si>
  <si>
    <t>39889</t>
  </si>
  <si>
    <t>CB 19 ×42, 1 1/4”</t>
  </si>
  <si>
    <t>39890</t>
  </si>
  <si>
    <t>CB 19 ×54, -</t>
  </si>
  <si>
    <t>39897</t>
  </si>
  <si>
    <t>CB 13 ×60, 2”</t>
  </si>
  <si>
    <t>39892</t>
  </si>
  <si>
    <t>CB 13 ×64, -</t>
  </si>
  <si>
    <t>39898</t>
  </si>
  <si>
    <t>CB 13 ×76, 2 1/2”</t>
  </si>
  <si>
    <t>39893</t>
  </si>
  <si>
    <t>CB 13 ×89-90, 3”</t>
  </si>
  <si>
    <t>39894</t>
  </si>
  <si>
    <t>CB 13 ×114, 4”</t>
  </si>
  <si>
    <t>39895</t>
  </si>
  <si>
    <t>RK 15, ø trubky - / 15,  šedá</t>
  </si>
  <si>
    <t>12315</t>
  </si>
  <si>
    <t>RK 16, ø trubky - / 16,  šedá</t>
  </si>
  <si>
    <t>12316</t>
  </si>
  <si>
    <t>RK 3/8, ø trubky 3/8" / 18,  šedá</t>
  </si>
  <si>
    <t>12300</t>
  </si>
  <si>
    <t>RK 1/2, ø trubky 1/2" / 22,  šedá</t>
  </si>
  <si>
    <t>12301</t>
  </si>
  <si>
    <t>RK 3/4, ø trubky 3/4" / 28,  šedá</t>
  </si>
  <si>
    <t>12302</t>
  </si>
  <si>
    <t>RK 1, ø trubky 1" / 35,  šedá</t>
  </si>
  <si>
    <t>12303</t>
  </si>
  <si>
    <t>RK 1 1/4, ø trubky 1 1/4" / 42,  šedá</t>
  </si>
  <si>
    <t>12304</t>
  </si>
  <si>
    <t>12108</t>
  </si>
  <si>
    <t>12110</t>
  </si>
  <si>
    <t>12112</t>
  </si>
  <si>
    <t>12114</t>
  </si>
  <si>
    <t>12115</t>
  </si>
  <si>
    <t>12116</t>
  </si>
  <si>
    <t>12100</t>
  </si>
  <si>
    <t>12120</t>
  </si>
  <si>
    <t>12101</t>
  </si>
  <si>
    <t>12201</t>
  </si>
  <si>
    <t>12125</t>
  </si>
  <si>
    <t>12102</t>
  </si>
  <si>
    <t>12103</t>
  </si>
  <si>
    <t>12104</t>
  </si>
  <si>
    <t>12105</t>
  </si>
  <si>
    <t>12157</t>
  </si>
  <si>
    <t>12106</t>
  </si>
  <si>
    <t>12410</t>
  </si>
  <si>
    <t>12412</t>
  </si>
  <si>
    <t>12415</t>
  </si>
  <si>
    <t>12400</t>
  </si>
  <si>
    <t>12401</t>
  </si>
  <si>
    <t>12404</t>
  </si>
  <si>
    <t>RVC 1/8 , chrom</t>
  </si>
  <si>
    <t>12460</t>
  </si>
  <si>
    <t>RVC 12 , chrom</t>
  </si>
  <si>
    <t>12462</t>
  </si>
  <si>
    <t>RVC 15 , chrom</t>
  </si>
  <si>
    <t>12465</t>
  </si>
  <si>
    <t>RVC 3/8 , chrom</t>
  </si>
  <si>
    <t>12450</t>
  </si>
  <si>
    <t>RVC 1/2 , chrom</t>
  </si>
  <si>
    <t>12451</t>
  </si>
  <si>
    <t>RVC 3/4 , chrom</t>
  </si>
  <si>
    <t>12454</t>
  </si>
  <si>
    <t>12550</t>
  </si>
  <si>
    <t>12555</t>
  </si>
  <si>
    <t>12569</t>
  </si>
  <si>
    <t>12570</t>
  </si>
  <si>
    <t>RVDC 15/50, chrom</t>
  </si>
  <si>
    <t>12529</t>
  </si>
  <si>
    <t>Flamco FALX</t>
  </si>
  <si>
    <t>Montážní blok Falx</t>
  </si>
  <si>
    <t>39980</t>
  </si>
  <si>
    <t>Falx kolejnice F1411</t>
  </si>
  <si>
    <t>50095</t>
  </si>
  <si>
    <t>Falx kolejnice F2035</t>
  </si>
  <si>
    <t>50096</t>
  </si>
  <si>
    <t>Falx svorka HD</t>
  </si>
  <si>
    <t>39982</t>
  </si>
  <si>
    <t>SIDEFLOW CLEAN</t>
  </si>
  <si>
    <t>3,5 l; G 1/2"F</t>
  </si>
  <si>
    <t>17021</t>
  </si>
  <si>
    <t>HOME XL DUPLEX</t>
  </si>
  <si>
    <t>2x 1,5 l; 1/2"; 240 l/h</t>
  </si>
  <si>
    <t>17668</t>
  </si>
  <si>
    <t>Náhradní patrona 1x 1,5 l</t>
  </si>
  <si>
    <t>17669</t>
  </si>
  <si>
    <t>17679</t>
  </si>
  <si>
    <t>FLOFIX 8-80 6 bar</t>
  </si>
  <si>
    <t>25290</t>
  </si>
  <si>
    <t>25291</t>
  </si>
  <si>
    <t>25292</t>
  </si>
  <si>
    <t>25293</t>
  </si>
  <si>
    <t>25294</t>
  </si>
  <si>
    <t>25295</t>
  </si>
  <si>
    <t>25296</t>
  </si>
  <si>
    <t>8l/1,5 bar; 3/4" (červená)</t>
  </si>
  <si>
    <t>25300</t>
  </si>
  <si>
    <t>12l/1,5 bar; 3/4" (červená)</t>
  </si>
  <si>
    <t>25301</t>
  </si>
  <si>
    <t>18l/1,5 bar; 3/4" (červená)</t>
  </si>
  <si>
    <t>25302</t>
  </si>
  <si>
    <t>25l/1,5 bar; 3/4" (červená)</t>
  </si>
  <si>
    <t>25303</t>
  </si>
  <si>
    <t>35l/1,5 bar; 3/4" (červená)</t>
  </si>
  <si>
    <t>25305</t>
  </si>
  <si>
    <t>50l/1,5 bar; 3/4" (červená)</t>
  </si>
  <si>
    <t>25306</t>
  </si>
  <si>
    <t>80l/1,5 bar; 3/4" (červená)</t>
  </si>
  <si>
    <t>25307</t>
  </si>
  <si>
    <t>FLOPRESS 1_2</t>
  </si>
  <si>
    <t>1/2"x3/4", 3,0 bar</t>
  </si>
  <si>
    <t>27001</t>
  </si>
  <si>
    <t>1/2"x1/2", 3,0 bar</t>
  </si>
  <si>
    <t>27005</t>
  </si>
  <si>
    <t>1/2"x1/2", 2,5 bar</t>
  </si>
  <si>
    <t>27006</t>
  </si>
  <si>
    <t>1/2"Mx1/2", 3,0 bar</t>
  </si>
  <si>
    <t>27015</t>
  </si>
  <si>
    <t>FLOPRESS B 1_2</t>
  </si>
  <si>
    <t>1/2"x3/4", 6,0 bar</t>
  </si>
  <si>
    <t>28205</t>
  </si>
  <si>
    <t>1/2"x3/4", 8,0 bar</t>
  </si>
  <si>
    <t>28206</t>
  </si>
  <si>
    <t>1/2"x3/4", 10,0 bar</t>
  </si>
  <si>
    <t>28207</t>
  </si>
  <si>
    <t>8 l/1,5 bar; 3/4" (červená)</t>
  </si>
  <si>
    <t>12 l/1,5 bar; 3/4" (červená)</t>
  </si>
  <si>
    <t>18 l/1,5 bar; 3/4" (červená)</t>
  </si>
  <si>
    <t>25 l/1,5 bar; 3/4"(červená)</t>
  </si>
  <si>
    <t>35 l/1,5 bar; 3/4" (červená)</t>
  </si>
  <si>
    <t>50 l/1,5 bar; 3/4" (červená)</t>
  </si>
  <si>
    <t>80 l/1,5 bar; 1" (červená)</t>
  </si>
  <si>
    <t>100 l/1,5 bar; 1"</t>
  </si>
  <si>
    <t>100 l/2,5 bar; 1"</t>
  </si>
  <si>
    <t>150 l/1,5 bar; 1"</t>
  </si>
  <si>
    <t>150 l/2,5 bar; 1"</t>
  </si>
  <si>
    <t>200 l/1,5 bar; 1"</t>
  </si>
  <si>
    <t>200 l/2,5 bar; 1"</t>
  </si>
  <si>
    <t>250 l/1,5 bar; 1"</t>
  </si>
  <si>
    <t>250 l/2,5 bar; 1"</t>
  </si>
  <si>
    <t>300 l/1,5 bar; 1"</t>
  </si>
  <si>
    <t>300 l/2,5 bar; 1"</t>
  </si>
  <si>
    <t>400 l/1,5 bar; 1"</t>
  </si>
  <si>
    <t>400 l/2,5 bar; 1"</t>
  </si>
  <si>
    <t>500 l/1,5 bar; 1"</t>
  </si>
  <si>
    <t>500 l/2,5 bar; 1"</t>
  </si>
  <si>
    <t>600  l/1,5 bar; 1"</t>
  </si>
  <si>
    <t>600  l/2,5 bar; 1"</t>
  </si>
  <si>
    <t>800 l/1,5 bar; 1"</t>
  </si>
  <si>
    <t>800 l/2,5 bar; 1"</t>
  </si>
  <si>
    <t>1000 l/1,5 bar; 1"</t>
  </si>
  <si>
    <t>1000 l/2,5 bar; 1"</t>
  </si>
  <si>
    <t>8 l/0,5 bar; 3/4" (červená)</t>
  </si>
  <si>
    <t>12 l/1,0 bar; 3/4" (červená)</t>
  </si>
  <si>
    <t>25 l/0,5 bar; 3/4" (červená)</t>
  </si>
  <si>
    <t>35 l/2,5 bar; 3/4"(červená)</t>
  </si>
  <si>
    <t>2 l/2,5 bar; 3/4" (červená)</t>
  </si>
  <si>
    <t>4 l/2,5 bar; 3/4" (červená)</t>
  </si>
  <si>
    <t>8 l/2,5 bar; 3/4" (červená)</t>
  </si>
  <si>
    <t>12 l/2,5 bar; 3/4"(červená)</t>
  </si>
  <si>
    <t>18 l/2,5 bar; 3/4" (červená)</t>
  </si>
  <si>
    <t>25 l/2,5 bar; 3/4" (červená)</t>
  </si>
  <si>
    <t>35 l/2,5 bar; 3/4" (červená)</t>
  </si>
  <si>
    <t>50 l/2,5 bar;  3/4"(červená)</t>
  </si>
  <si>
    <t>80 l/2,5 bar; 1" (červená)</t>
  </si>
  <si>
    <t>110 l/1,5 bar; 1"</t>
  </si>
  <si>
    <t>110 l/3,0 bar; 1"</t>
  </si>
  <si>
    <t>140 l/1,5 bar; 1"</t>
  </si>
  <si>
    <t>140 l/3,0 bar; 1"</t>
  </si>
  <si>
    <t>200 l/3,0 bar; 1"</t>
  </si>
  <si>
    <t>300 l/3,0 bar; 1"</t>
  </si>
  <si>
    <t>425 l/1,5 bar; 1"</t>
  </si>
  <si>
    <t>425 l/3,0 bar; 1"</t>
  </si>
  <si>
    <t>600 l/1,5 bar; 1"</t>
  </si>
  <si>
    <t>600 l/3,0 bar; 1"</t>
  </si>
  <si>
    <t>800 l/3,0 bar; 1"</t>
  </si>
  <si>
    <t>1000 l/3,0 bar; 1"</t>
  </si>
  <si>
    <t>8 l/2,5 bar; 3/4"</t>
  </si>
  <si>
    <t>12 l/2,5 bar; 3/4"</t>
  </si>
  <si>
    <t>18 l/2,5 bar; 3/4"</t>
  </si>
  <si>
    <t>25 l/2,5 bar; 3/4"</t>
  </si>
  <si>
    <t>35 l/2,5 bar; 3/4"</t>
  </si>
  <si>
    <t>50 l/2,5 bar; 3/4"</t>
  </si>
  <si>
    <t>80 l/2,5 bar; 1"</t>
  </si>
  <si>
    <t>18 l/1,0 bar; 3/4"</t>
  </si>
  <si>
    <t>25 l/1,0 bar; 3/4"</t>
  </si>
  <si>
    <t>35 l/1,0 bar; 3/4"</t>
  </si>
  <si>
    <t>50 l/1,5 bar; 3/4"</t>
  </si>
  <si>
    <t>100l/3,0 bar; 1 1/4"</t>
  </si>
  <si>
    <t>200l/3,0 bar; 1 1/4"</t>
  </si>
  <si>
    <t>300l/3,0 bar; 1 1/4"</t>
  </si>
  <si>
    <t>400l/3,0 bar; 1 1/4"</t>
  </si>
  <si>
    <t>500l/3,0 bar; 1 1/4"</t>
  </si>
  <si>
    <t>600l/3,0 bar; 1 1/4"</t>
  </si>
  <si>
    <t>800l/3,0 bar; 1 1/4"</t>
  </si>
  <si>
    <t>1000l/3,0 bar;1 1/4"</t>
  </si>
  <si>
    <t>1200l/4,0 bar;1 1/2"</t>
  </si>
  <si>
    <t>1600l/4,0 bar;1 1/2"</t>
  </si>
  <si>
    <t>2000l/4,0 bar;2"</t>
  </si>
  <si>
    <t>2800l/4,0 bar;2 1/2"</t>
  </si>
  <si>
    <t>3500l/4,0 bar;2 1/2"</t>
  </si>
  <si>
    <t>100l/6,0 bar; 1 1/4"</t>
  </si>
  <si>
    <t>200l/6,0 bar; 1 1/4"</t>
  </si>
  <si>
    <t>300l/6,0 bar; 1 1/4"</t>
  </si>
  <si>
    <t>400l/6,0 bar; 1 1/4"</t>
  </si>
  <si>
    <t>600l/6,0 bar; 1 1/4"</t>
  </si>
  <si>
    <t>800l/6,0 bar; 1 1/4"</t>
  </si>
  <si>
    <t>1000l/6,0 bar;1 1/4"</t>
  </si>
  <si>
    <t>1200l/6,0 bar;1 1/2"</t>
  </si>
  <si>
    <t>1600l/6,0 bar;1 1/2"</t>
  </si>
  <si>
    <t>2000l/6,0 bar;2"</t>
  </si>
  <si>
    <t>2800l/6,0 bar;2 1/2"</t>
  </si>
  <si>
    <t>3500l/6,0 bar;2 1/2"</t>
  </si>
  <si>
    <t>5200l/6,0 bar;2 1/2"</t>
  </si>
  <si>
    <t>6700l/6 bar;DN100</t>
  </si>
  <si>
    <t>8000l/6 bar;DN100</t>
  </si>
  <si>
    <t>80 l/16,0 bar; 1"</t>
  </si>
  <si>
    <t>120 l/16,0 bar;1 1/2"</t>
  </si>
  <si>
    <t>400l/16,0 bar;1 1/4"</t>
  </si>
  <si>
    <t>600l/16,0 bar;1 1/4"</t>
  </si>
  <si>
    <t>800l/16,0 bar;1 1/4"</t>
  </si>
  <si>
    <t>1000l/16,0bar;1 1/2"</t>
  </si>
  <si>
    <t>1200l/16,0bar;1 1/2"</t>
  </si>
  <si>
    <t>1600l/16,0bar;1 1/2"</t>
  </si>
  <si>
    <t>2000l/16,0 bar;2"</t>
  </si>
  <si>
    <t>2800l/16bar;2 1/2"</t>
  </si>
  <si>
    <t>12l/0,5 bar; 3/4"</t>
  </si>
  <si>
    <t>14l/0,5 bar; 3/4"</t>
  </si>
  <si>
    <t>18l/0,5 bar; 3/4"</t>
  </si>
  <si>
    <t>100l/6,0 bar; 1 1/2"</t>
  </si>
  <si>
    <t>200l/6,0 bar; 1 1/2"</t>
  </si>
  <si>
    <t>350l/6,0 bar; 1 1/2"</t>
  </si>
  <si>
    <t>500l/6,0 bar; 2"</t>
  </si>
  <si>
    <t>750l/6,0 bar; 2"</t>
  </si>
  <si>
    <t>1000l/6,0 bar; 2"</t>
  </si>
  <si>
    <t>100l/10,0 bar;1 1/2"</t>
  </si>
  <si>
    <t>200l/10,0 bar;1 1/2"</t>
  </si>
  <si>
    <t>350l/10,0 bar;1 1/2"</t>
  </si>
  <si>
    <t>500l/10,0 bar; 2"</t>
  </si>
  <si>
    <t>750l/10,0 bar; 2"</t>
  </si>
  <si>
    <t>1000l/10,0 bar; 2"</t>
  </si>
  <si>
    <t>50l/10,0 bar; 1 1/4"</t>
  </si>
  <si>
    <t>180l/10,0 bar;1 1/4"</t>
  </si>
  <si>
    <t>300l/10,0 bar;1 1/4"</t>
  </si>
  <si>
    <t>400l/10,0 bar;1 1/4"</t>
  </si>
  <si>
    <t>600l/10,0 bar;1 1/4"</t>
  </si>
  <si>
    <t>800l/10,0 bar;1 1/4"</t>
  </si>
  <si>
    <t>1000l/10,0bar;1 1/2"</t>
  </si>
  <si>
    <t>1200l/10,0bar;1 1/2"</t>
  </si>
  <si>
    <t>1600l/10,0bar;1 1/2"</t>
  </si>
  <si>
    <t>2000l/10,0 bar;2"</t>
  </si>
  <si>
    <t>2l/4,0 bar; 3/4"</t>
  </si>
  <si>
    <t>4l/4,0 bar; 3/4"</t>
  </si>
  <si>
    <t>8l/10,0 bar; 3/4"</t>
  </si>
  <si>
    <t>12l/10,0 bar; 3/4"</t>
  </si>
  <si>
    <t>18l/10,0 bar; 3/4"</t>
  </si>
  <si>
    <t>25l/10,0 bar; 3/4"</t>
  </si>
  <si>
    <t>35l/8,0 bar; 3/4"</t>
  </si>
  <si>
    <t>50l/8,0 bar; 3/4"</t>
  </si>
  <si>
    <t>80l/8,0 bar; 3/4"</t>
  </si>
  <si>
    <t>2l/3,5 bar; 1/2"</t>
  </si>
  <si>
    <t>3l/3,5 bar; 3/4"</t>
  </si>
  <si>
    <t>5l/3,5 bar; 3/4"</t>
  </si>
  <si>
    <t>8l/3,5 bar; 3/4"</t>
  </si>
  <si>
    <t>12l/3,5 bar; 3/4"</t>
  </si>
  <si>
    <t>16l/3,5 bar; 3/4"</t>
  </si>
  <si>
    <t>18l/3,5 bar; 3/4"</t>
  </si>
  <si>
    <t>24l/3,5 bar; 3/4"</t>
  </si>
  <si>
    <t>35l/3,5 bar; 1"</t>
  </si>
  <si>
    <t>50l/3,5 bar; 1"</t>
  </si>
  <si>
    <t>60l/3,5 bar; 1"</t>
  </si>
  <si>
    <t>80l/3,5 bar; 1"</t>
  </si>
  <si>
    <t>100l/3,5 bar; 1"</t>
  </si>
  <si>
    <t>150l/3,5 bar; 1"</t>
  </si>
  <si>
    <t>200l/3,5 bar; 1 1/4"</t>
  </si>
  <si>
    <t>300l/3,5 bar; 1 1/4"</t>
  </si>
  <si>
    <t>400l/10 bar;1 1/4"</t>
  </si>
  <si>
    <t>600l/10 bar;1 1/4"</t>
  </si>
  <si>
    <t>800l/10 bar;1 1/4"</t>
  </si>
  <si>
    <t>1000l/10 bar;1 1/4"</t>
  </si>
  <si>
    <t>1500l/10 bar;2 1/2"</t>
  </si>
  <si>
    <t>2000l/10 bar;2 1/2"</t>
  </si>
  <si>
    <t>2500l/10 bar;2 1/2"</t>
  </si>
  <si>
    <t>3000l/10 bar;2 1/2"</t>
  </si>
  <si>
    <t>5000l/10 bar;2 1/2"</t>
  </si>
  <si>
    <t>24l/10 bar; 3/4"</t>
  </si>
  <si>
    <t>50l/10 bar; 1"</t>
  </si>
  <si>
    <t>60l/10 bar; 1"</t>
  </si>
  <si>
    <t>80l/10 bar; 1"</t>
  </si>
  <si>
    <t>100l/10 bar; 1"</t>
  </si>
  <si>
    <t>150l/10 bar; 1"</t>
  </si>
  <si>
    <t>200l/10 bar;1 1/4"</t>
  </si>
  <si>
    <t>300l/10 bar;1 1/4"</t>
  </si>
  <si>
    <t>300l/6,0 bar; 1 1/2"</t>
  </si>
  <si>
    <t>400l/6,0 bar; 2"</t>
  </si>
  <si>
    <t>600l/6,0 bar; 2"</t>
  </si>
  <si>
    <t>800l/6,0 bar; 2"</t>
  </si>
  <si>
    <t>1600l/6,0 bar;DN80</t>
  </si>
  <si>
    <t>2000l/6,0 bar;DN80</t>
  </si>
  <si>
    <t>3000l/6,0 bar;DN80</t>
  </si>
  <si>
    <t>50l/6,0 bar;DN40</t>
  </si>
  <si>
    <t>80l/6,0 bar;DN40</t>
  </si>
  <si>
    <t>120l/6,0 bar;DN40</t>
  </si>
  <si>
    <t>180l/6,0 bar;DN40</t>
  </si>
  <si>
    <t>240l/6,0 bar;DN40</t>
  </si>
  <si>
    <t>300l/6,0 bar;DN40</t>
  </si>
  <si>
    <t>600l/6,0 bar;DN50</t>
  </si>
  <si>
    <t>800l/6,0 bar;DN50</t>
  </si>
  <si>
    <t>1000l/6,0 bar;DN50</t>
  </si>
  <si>
    <t>50l/6,0 bar; 1 1/2"</t>
  </si>
  <si>
    <t>80l/6,0 bar; 1 1/2"</t>
  </si>
  <si>
    <t>120l/6,0 bar; 1 1/2"</t>
  </si>
  <si>
    <t>180l/6,0 bar; 1 1/2"</t>
  </si>
  <si>
    <t>240l/6,0 bar; 1 1/2"</t>
  </si>
  <si>
    <t>1600l/6,0 bar;2 1/2"</t>
  </si>
  <si>
    <t>2000l/6,0 bar;2 1/2"</t>
  </si>
  <si>
    <t>3000l/6,0 bar;2 1/2"</t>
  </si>
  <si>
    <t>R 3/4"xRp 3/4"</t>
  </si>
  <si>
    <t>Rp 3/4"xG 3/4"F</t>
  </si>
  <si>
    <t>Rp 1"x G 1"F</t>
  </si>
  <si>
    <t>R 3/4"xG 3/4"F</t>
  </si>
  <si>
    <t>R 1/2"xR 1/2" (K15xK15)</t>
  </si>
  <si>
    <t>1"F × 1"F</t>
  </si>
  <si>
    <t>G 3/4" × G 3/4"F</t>
  </si>
  <si>
    <t>3/4"x1/2" červená</t>
  </si>
  <si>
    <t>3/4"x3/4" červená</t>
  </si>
  <si>
    <t>1,5 bar</t>
  </si>
  <si>
    <t>2,5 bar</t>
  </si>
  <si>
    <t>3,0 bar</t>
  </si>
  <si>
    <t>94 × 113 × 26 mm</t>
  </si>
  <si>
    <t>pro nádoby 2 - 35l</t>
  </si>
  <si>
    <t>3/4" F</t>
  </si>
  <si>
    <t>obsah 4l</t>
  </si>
  <si>
    <t>Vg 8F-Vg 8M</t>
  </si>
  <si>
    <t>0,15-7,0 bar</t>
  </si>
  <si>
    <t>2-25l</t>
  </si>
  <si>
    <t>110 l/6,0 bar</t>
  </si>
  <si>
    <t>200 l/6,0 bar</t>
  </si>
  <si>
    <t>325 l/6,0 bar</t>
  </si>
  <si>
    <t>350 l/6,0 bar</t>
  </si>
  <si>
    <t>425 l/6,0 bar</t>
  </si>
  <si>
    <t>400 l/6,0 bar</t>
  </si>
  <si>
    <t>600 l/6,0 bar</t>
  </si>
  <si>
    <t>800 l/6,0 bar</t>
  </si>
  <si>
    <t>1000 l/6,0 bar</t>
  </si>
  <si>
    <t>1200 l/6,0 bar</t>
  </si>
  <si>
    <t>1600 l/6,0 bar</t>
  </si>
  <si>
    <t>2000 l/6,0 bar</t>
  </si>
  <si>
    <t>2800 l/6,0 bar</t>
  </si>
  <si>
    <t>3500 l/6,0 bar</t>
  </si>
  <si>
    <t>400 l/10,0 bar</t>
  </si>
  <si>
    <t>600 l/10,0 bar</t>
  </si>
  <si>
    <t>800 l/10,0 bar</t>
  </si>
  <si>
    <t>1000 l/10,0 bar</t>
  </si>
  <si>
    <t>1200 l/10,0 bar</t>
  </si>
  <si>
    <t>1600 l/10,0 bar</t>
  </si>
  <si>
    <t>2000 l/10,0 bar</t>
  </si>
  <si>
    <t>2800 l/10,0 bar</t>
  </si>
  <si>
    <t>3500 l/10,0 bar</t>
  </si>
  <si>
    <t>2 nádoby (Flexcon M-K/U; M-K)</t>
  </si>
  <si>
    <t>3 a více nádob (Flexcon M-K)</t>
  </si>
  <si>
    <t>DN32 × R 1 1/4"; 400-1000l</t>
  </si>
  <si>
    <t>DN40 × R 1 1/2"; 1200-1600l</t>
  </si>
  <si>
    <t>DN50 × R 2"; 2000l</t>
  </si>
  <si>
    <t>K-011</t>
  </si>
  <si>
    <t>K-031</t>
  </si>
  <si>
    <t>DM; 1,2-3,0 bar; 230 V; PN 6</t>
  </si>
  <si>
    <t>D02; 1,2-3,5 bar; 230 V; PN 10</t>
  </si>
  <si>
    <t>D10; 2,0-5,0 bar; 230 V; PN 10</t>
  </si>
  <si>
    <t>D20; 2,0-5,0 bar; 230 V; PN 10</t>
  </si>
  <si>
    <t>D60; 3,5-8,5 bar; 230 V; PN 10</t>
  </si>
  <si>
    <t>D80; 4,7-10,2 bar; 400 V; PN 16</t>
  </si>
  <si>
    <t>D100; 5,9-14,1 bar; 400 V; PN 16</t>
  </si>
  <si>
    <t>D130; 8,0-14,4 bar; 400 V; PN 16</t>
  </si>
  <si>
    <t>100 l; PN 6</t>
  </si>
  <si>
    <t>200 l; PN 6</t>
  </si>
  <si>
    <t>300 l; PN 6</t>
  </si>
  <si>
    <t>400 l; PN 6</t>
  </si>
  <si>
    <t>500 l; PN 6</t>
  </si>
  <si>
    <t>600 l; PN 6</t>
  </si>
  <si>
    <t>800 l; PN 6</t>
  </si>
  <si>
    <t>1000 l; PN 6</t>
  </si>
  <si>
    <t>1200 l; PN 3</t>
  </si>
  <si>
    <t>1600 l; PN 3</t>
  </si>
  <si>
    <t>2000 l; PN 3</t>
  </si>
  <si>
    <t>2800 l; PN 3</t>
  </si>
  <si>
    <t>3500 l; PN 3</t>
  </si>
  <si>
    <t>5000 l; PN 3</t>
  </si>
  <si>
    <t>6500 l; PN 3</t>
  </si>
  <si>
    <t>8000 l; PN 3</t>
  </si>
  <si>
    <t>10000 l; PN 3</t>
  </si>
  <si>
    <t>M02; 2,0-3,0 bar; 230 V; PN10</t>
  </si>
  <si>
    <t>M10; 3,0-4,5 bar; 230 V; PN10</t>
  </si>
  <si>
    <t>D02; 2,0-3,0 bar; 230 V; PN10</t>
  </si>
  <si>
    <t>DN32 se šroubením</t>
  </si>
  <si>
    <t>DN25 bez šroubení</t>
  </si>
  <si>
    <t>DN32 bez šroubení</t>
  </si>
  <si>
    <t>G1 1/2"F × G 1"F; 940 mm</t>
  </si>
  <si>
    <t>G1 1/2"F × G 1"F; 1240 mm</t>
  </si>
  <si>
    <t>G1 1/2"F × G 1"F; 1440 mm</t>
  </si>
  <si>
    <t>G1 1/2"F × G1 1/2"M; 704 mm</t>
  </si>
  <si>
    <t>G1 1/2"F × G1 1/2"M; 954 mm</t>
  </si>
  <si>
    <t>G1 1/2"F × G1 1/2"M; 1204 mm</t>
  </si>
  <si>
    <t>G1 1/2"F × G1"F</t>
  </si>
  <si>
    <t>G1 1/2"FxG1 1/2"F</t>
  </si>
  <si>
    <t>G1 1/2"</t>
  </si>
  <si>
    <t>DN25;G1 1/2"FxR1"</t>
  </si>
  <si>
    <t>DN32;G1 1/2"FxR1 1/4"</t>
  </si>
  <si>
    <t>G 1/2" M</t>
  </si>
  <si>
    <t>G 3/4" M</t>
  </si>
  <si>
    <t>K 15</t>
  </si>
  <si>
    <t>Rp 1/2" × R1/2"</t>
  </si>
  <si>
    <t>G  1/2" spínání min. tlaku</t>
  </si>
  <si>
    <t>G  1/2" spínání max. tlaku</t>
  </si>
  <si>
    <t>25,0 bar</t>
  </si>
  <si>
    <t>Externí čidlo</t>
  </si>
  <si>
    <t>Typ M (Mono); 1/2"</t>
  </si>
  <si>
    <t>Typ D (Duo); 1 1/4"</t>
  </si>
  <si>
    <t>Vhodné pro M-K/C, M-K/U, G4, Starter</t>
  </si>
  <si>
    <t>Modul</t>
  </si>
  <si>
    <t>Externí modul pro SD kartu</t>
  </si>
  <si>
    <t>Modul Master/Slave</t>
  </si>
  <si>
    <t>Modul Extra Slave</t>
  </si>
  <si>
    <t>G 1/2"; 0,2-4,0 bar; PN10</t>
  </si>
  <si>
    <t>G 1/4"; 0,2-4,0 bar; PN10</t>
  </si>
  <si>
    <t>G 1/2"; PN10; RS485</t>
  </si>
  <si>
    <t>G 1/2"; PN10</t>
  </si>
  <si>
    <t>Set (2 ks)</t>
  </si>
  <si>
    <t>1/2”×1/2”, 1,5 bar</t>
  </si>
  <si>
    <t>1/2”×1/2”, 1,8 bar</t>
  </si>
  <si>
    <t>1/2”×1/2”, 3,0 bar</t>
  </si>
  <si>
    <t>1/2”×1/2”, 4,0 bar</t>
  </si>
  <si>
    <t>1/2”×3/4”, 2,5 bar</t>
  </si>
  <si>
    <t>1/2”×3/4”, 3,0 bar</t>
  </si>
  <si>
    <t>1/2”×K15, 1,5 bar</t>
  </si>
  <si>
    <t>3/4”×3/4”, 1,5 bar</t>
  </si>
  <si>
    <t>3/4”×3/4”, 2,5 bar</t>
  </si>
  <si>
    <t>3/4”×3/4”, 3,0 bar</t>
  </si>
  <si>
    <t>3/4”×3/4”, 4,0 bar</t>
  </si>
  <si>
    <t>3/4”×1”, 3,0 bar</t>
  </si>
  <si>
    <t>3/4”×1”, 2,5 bar</t>
  </si>
  <si>
    <t>3/4”×3/4”, 2,0 bar</t>
  </si>
  <si>
    <t>3/4”×K22, 1,5 bar</t>
  </si>
  <si>
    <t>3/4”×K22, 2,0 bar</t>
  </si>
  <si>
    <t>3/4”×K22, 2,5 bar</t>
  </si>
  <si>
    <t>3/4”×K22, 3,0 bar</t>
  </si>
  <si>
    <t>3/4”×K22, 3,5 bar</t>
  </si>
  <si>
    <t>1”×1 1/4”, 1,5 bar</t>
  </si>
  <si>
    <t>1”×1 1/4”, 2,0 bar</t>
  </si>
  <si>
    <t>1”×1 1/4”, 2,5 bar</t>
  </si>
  <si>
    <t>1”×1 1/4”, 3,0 bar</t>
  </si>
  <si>
    <t>1”×1 1/4", 2,5 bar</t>
  </si>
  <si>
    <t>1”×1 1/4”, 3,5 bar</t>
  </si>
  <si>
    <t>1”×1 1/4”, 4,0 bar</t>
  </si>
  <si>
    <t>1”×1 1/4”, 5,0 bar</t>
  </si>
  <si>
    <t>1 1/4×1 1/2”, 2,5 bar</t>
  </si>
  <si>
    <t>1 1/4×1 1/2”, 3 bar</t>
  </si>
  <si>
    <t>1 1/4×1 1/2”, 4 bar</t>
  </si>
  <si>
    <t>1 1/4×1 1/2”, 5 bar</t>
  </si>
  <si>
    <t>1 1/4×1 1/2”,3,5bar</t>
  </si>
  <si>
    <t>1 1/4×1 1/2”,4,5bar</t>
  </si>
  <si>
    <t>1 1/4×1 1/2”, 6 bar</t>
  </si>
  <si>
    <t>1 1/4×1 1/2”, 7 bar</t>
  </si>
  <si>
    <t>1 1/4×1 1/2”, 8 bar</t>
  </si>
  <si>
    <t>1 1/4×1 1/2”, 10 bar</t>
  </si>
  <si>
    <t>1 1/2”×2”, 3,0 bar</t>
  </si>
  <si>
    <t>1 1/2”×2”, 3,5 bar</t>
  </si>
  <si>
    <t>1 1/2”×2”, 4,0 bar</t>
  </si>
  <si>
    <t>1 1/2”×2”, 5,0 bar</t>
  </si>
  <si>
    <t>1 1/2”×2”, 6,0 bar</t>
  </si>
  <si>
    <t>1 1/2”×2”, 7,0 bar</t>
  </si>
  <si>
    <t>1 1/2”×2”, 8,0 bar</t>
  </si>
  <si>
    <t>1 1/2”×2”, 10,0 bar</t>
  </si>
  <si>
    <t>2”×2 1/2”, 3,0 bar</t>
  </si>
  <si>
    <t>2”×2 1/2”, 3,5 bar</t>
  </si>
  <si>
    <t>2”×2 1/2”, 4,0 bar</t>
  </si>
  <si>
    <t>2”×2 1/2”, 5,0 bar</t>
  </si>
  <si>
    <t>2”×2 1/2”, 6,0 bar</t>
  </si>
  <si>
    <t>2”×2 1/2”, 7,0 bar</t>
  </si>
  <si>
    <t>2”×2 1/2”, 8,0 bar</t>
  </si>
  <si>
    <t>2”×2 1/2”, 10,0 bar</t>
  </si>
  <si>
    <t>3/4"×3/4", 2,5 bar</t>
  </si>
  <si>
    <t>1/2”×3/4”, 6,0 bar</t>
  </si>
  <si>
    <t>1/2”×3/4”, 8,0 bar</t>
  </si>
  <si>
    <t>3/4”×1”, 6,0 bar</t>
  </si>
  <si>
    <t>3/4”×1”, 8,0 bar</t>
  </si>
  <si>
    <t>1”×1 1/4”, 6,0 bar</t>
  </si>
  <si>
    <t>1”×1 1/4”, 8,0 bar</t>
  </si>
  <si>
    <t>1/2”×1/2”, 6,0 bar</t>
  </si>
  <si>
    <t>1/2”×1/2”, 7,0 bar</t>
  </si>
  <si>
    <t>1/2”×1/2”, 8,0 bar</t>
  </si>
  <si>
    <t>1/2”×1/2”, 10,0 bar</t>
  </si>
  <si>
    <t>1/2”×K 15, 6,0 bar</t>
  </si>
  <si>
    <t>1/2”×K 15, 9,0 bar</t>
  </si>
  <si>
    <t>1/2”×K 15, 10,0 bar</t>
  </si>
  <si>
    <t>3/4”×3/4”, 6,0 bar</t>
  </si>
  <si>
    <t>3/4”×3/4”, 7,0 bar</t>
  </si>
  <si>
    <t>3/4”×3/4”, 10,0 bar</t>
  </si>
  <si>
    <t>3/4”×3/4”, 8,0 bar</t>
  </si>
  <si>
    <t>3/4”×1”, 10,0 bar</t>
  </si>
  <si>
    <t>1”×1 1/4”, 7,0 bar</t>
  </si>
  <si>
    <t>1”×1 1/4”, 10,0 bar</t>
  </si>
  <si>
    <t>1 1/4×1 1/2”, 6,0 bar</t>
  </si>
  <si>
    <t>1 1/4×1 1/2”, 8,0 bar</t>
  </si>
  <si>
    <t>DN 32; 3,0 bar</t>
  </si>
  <si>
    <t>DN 32; 1,0-10,0 bar (nutno určit)</t>
  </si>
  <si>
    <t>DN 40; 3,0 bar</t>
  </si>
  <si>
    <t>DN 40; 1,0-10,0 bar (nutno určit)</t>
  </si>
  <si>
    <t>DN 50; 3,0 bar</t>
  </si>
  <si>
    <t>DN 50; 1,0-10,0 bar (nutno určit)</t>
  </si>
  <si>
    <t>DN 65; 3,0 bar</t>
  </si>
  <si>
    <t>DN 65; 1,0-10,0 bar (nutno určit)</t>
  </si>
  <si>
    <t>DN 80; 1,0-10,0 bar (nutno určit)</t>
  </si>
  <si>
    <t>DN 125;1,0-10,0bar (nutno určit)</t>
  </si>
  <si>
    <t>DN 150;1,0-10,0bar (nutno určit)</t>
  </si>
  <si>
    <t>1/2” (mosaz)</t>
  </si>
  <si>
    <t>3/4”(mosaz)</t>
  </si>
  <si>
    <t>1” (litina)</t>
  </si>
  <si>
    <t>2 1/4” (litina)</t>
  </si>
  <si>
    <t>2 1/2” (litina)</t>
  </si>
  <si>
    <t>1/4"</t>
  </si>
  <si>
    <t>3/8"</t>
  </si>
  <si>
    <t>1/2"</t>
  </si>
  <si>
    <t>1/4"×1/2"</t>
  </si>
  <si>
    <t>M 18×1/2"</t>
  </si>
  <si>
    <t>R 1/8"; PN10</t>
  </si>
  <si>
    <t>G 3/8"; PN10</t>
  </si>
  <si>
    <t>G 1/2"; PN10, bílý</t>
  </si>
  <si>
    <t>R 1/2"; PN10, rohový poniklovaný</t>
  </si>
  <si>
    <t>R 1/2"; PN10, rohový bílý</t>
  </si>
  <si>
    <t xml:space="preserve">Rp 1/2"; PN10 </t>
  </si>
  <si>
    <t>G 1/2" F; PN10</t>
  </si>
  <si>
    <t>Rp 3/4"; PN25</t>
  </si>
  <si>
    <t>R 3/8"; PN10,nerez</t>
  </si>
  <si>
    <t>G 3/8"; PN10,nerez</t>
  </si>
  <si>
    <t>M 12x1</t>
  </si>
  <si>
    <t>22 mm</t>
  </si>
  <si>
    <t>3/4"F</t>
  </si>
  <si>
    <t>1"M</t>
  </si>
  <si>
    <t>1"F</t>
  </si>
  <si>
    <t>1 1/4"M</t>
  </si>
  <si>
    <t>1 1/4"F</t>
  </si>
  <si>
    <t>1 1/2"F</t>
  </si>
  <si>
    <t>2"F</t>
  </si>
  <si>
    <t>3/4"</t>
  </si>
  <si>
    <t>1"</t>
  </si>
  <si>
    <t>1 1/4"</t>
  </si>
  <si>
    <t>1 1/2"</t>
  </si>
  <si>
    <t>2"</t>
  </si>
  <si>
    <t>DN 50 (60,3 mm)</t>
  </si>
  <si>
    <t>DN 65 (76,1 mm)</t>
  </si>
  <si>
    <t>DN 80 (88,9 mm)</t>
  </si>
  <si>
    <t>DN 100 (114,3 mm)</t>
  </si>
  <si>
    <t>DN 125 (139,7 mm)</t>
  </si>
  <si>
    <t>DN 150 (168,3 mm)</t>
  </si>
  <si>
    <t>DN 200 (219,1 mm)</t>
  </si>
  <si>
    <t>DN 50</t>
  </si>
  <si>
    <t>DN 65</t>
  </si>
  <si>
    <t>DN 80</t>
  </si>
  <si>
    <t>DN 100</t>
  </si>
  <si>
    <t>DN 125</t>
  </si>
  <si>
    <t>DN 150</t>
  </si>
  <si>
    <t>DN 200</t>
  </si>
  <si>
    <t>DN 250</t>
  </si>
  <si>
    <t>DN 300</t>
  </si>
  <si>
    <t>DN 350</t>
  </si>
  <si>
    <t>DN 400</t>
  </si>
  <si>
    <t>DN 500</t>
  </si>
  <si>
    <t>DN 600</t>
  </si>
  <si>
    <t>5,0 l; G 1 1/4"F</t>
  </si>
  <si>
    <t>G 3/4" F</t>
  </si>
  <si>
    <t>pro DN50 - DN600, PN25</t>
  </si>
  <si>
    <t>pro  22 mm - 2", PN25</t>
  </si>
  <si>
    <t>G 2" M</t>
  </si>
  <si>
    <t>G 1/2"; 0,8-3,0 bar; PN10</t>
  </si>
  <si>
    <t>Výška: 1 000 mm</t>
  </si>
  <si>
    <t>ECO 300, Rp 1"; 0,6-2,7 bar; PN10</t>
  </si>
  <si>
    <t>ECO 600, Rp 1"; 0,8-5,4 bar; PN10</t>
  </si>
  <si>
    <t>ECO 900, Rp 1"; 0,8-8,7 bar; PN10</t>
  </si>
  <si>
    <t>ENA 7, Rp 1";    0,8-2,7 bar; PN8</t>
  </si>
  <si>
    <t>ENA 10, Rp 1";  0,8-3,5 bar; PN8</t>
  </si>
  <si>
    <t>ENA 20, Rp 1";  2,0-4,5 bar; PN8</t>
  </si>
  <si>
    <t>ENA 30, Rp 1";  3,0-8,0 bar; PN10</t>
  </si>
  <si>
    <t>3,5 l; G 3⁄4" F</t>
  </si>
  <si>
    <t>6,0 l; G 3⁄4" F</t>
  </si>
  <si>
    <t>11,0 l; G 3⁄4" F</t>
  </si>
  <si>
    <t>15,0 l; G 3⁄4" F</t>
  </si>
  <si>
    <t>18,0 l; G 3⁄4" F</t>
  </si>
  <si>
    <t>25,0 l; G 3⁄4" F</t>
  </si>
  <si>
    <t>35,0 l; G 3⁄4" F</t>
  </si>
  <si>
    <t>1,0 l; Rp 3/8"</t>
  </si>
  <si>
    <t>1,6 l; Rp 3/8"</t>
  </si>
  <si>
    <t>5,0 l; Rp 1/2"</t>
  </si>
  <si>
    <t>200 l</t>
  </si>
  <si>
    <t>300 l</t>
  </si>
  <si>
    <t>500 l</t>
  </si>
  <si>
    <t>600 l</t>
  </si>
  <si>
    <t>750 l</t>
  </si>
  <si>
    <t>850 l</t>
  </si>
  <si>
    <t>1000 l (Ø790)</t>
  </si>
  <si>
    <t>1000 l (Ø850)</t>
  </si>
  <si>
    <t>1200 l</t>
  </si>
  <si>
    <t>1500 l</t>
  </si>
  <si>
    <t>1800 l</t>
  </si>
  <si>
    <t>2000 l</t>
  </si>
  <si>
    <t>3000 l</t>
  </si>
  <si>
    <t>4000 l</t>
  </si>
  <si>
    <t>5000 l</t>
  </si>
  <si>
    <t>300 l; 1,0 m2</t>
  </si>
  <si>
    <t>500 l; 1,6 m2</t>
  </si>
  <si>
    <t>600 l; 2,0 m2</t>
  </si>
  <si>
    <t>750 l; 2,1 m2</t>
  </si>
  <si>
    <t>850 l; 2,3 m2</t>
  </si>
  <si>
    <t>1000l (Ø850);2,7 m2</t>
  </si>
  <si>
    <t>1000l (Ø790);2,7 m2</t>
  </si>
  <si>
    <t>1200 l; 2,9 m2</t>
  </si>
  <si>
    <t>1500 l; 3,2 m2</t>
  </si>
  <si>
    <t>2000 l; 5,0 m2</t>
  </si>
  <si>
    <t>500 l; DN80</t>
  </si>
  <si>
    <t>750 l; DN100</t>
  </si>
  <si>
    <t>1000 l; DN125</t>
  </si>
  <si>
    <t>1500 l; DN150</t>
  </si>
  <si>
    <t>2000 l; DN200</t>
  </si>
  <si>
    <t>2500 l; DN200</t>
  </si>
  <si>
    <t>3000 l; DN200</t>
  </si>
  <si>
    <t>200 l; izolace alu</t>
  </si>
  <si>
    <t>300 l; izolace alu</t>
  </si>
  <si>
    <t>500 l; izolace alu</t>
  </si>
  <si>
    <t>750 l; izolace alu</t>
  </si>
  <si>
    <t>1000 l; izolace alu</t>
  </si>
  <si>
    <t>1500 l; izolace alu</t>
  </si>
  <si>
    <t>2000 l; izolace alu</t>
  </si>
  <si>
    <t>120 l; 0,5 m2; izolace alu</t>
  </si>
  <si>
    <t>150 l; 0,6 m2; izolace alu</t>
  </si>
  <si>
    <t>200 l; 0,9 m2; izolace alu</t>
  </si>
  <si>
    <t>300 l; 1,3 m2; izolace alu</t>
  </si>
  <si>
    <t>400 l; 1,6 m2; izolace alu</t>
  </si>
  <si>
    <t>500 l; 2,0 m2;  izolace alu</t>
  </si>
  <si>
    <t>750 l; 2,7 m2; izolace alu</t>
  </si>
  <si>
    <t>1000 l; 3,2 m2; izolace alu</t>
  </si>
  <si>
    <t>1500 l; 6,4 m2; izolace alu</t>
  </si>
  <si>
    <t>2000 l; 7,3 m2; izolace alu</t>
  </si>
  <si>
    <t>150 l; 0,66 m2; izolace alu</t>
  </si>
  <si>
    <t>200 l; 0,91 m2; izolace alu</t>
  </si>
  <si>
    <t>300 l; 1,32 m2; izolace alu</t>
  </si>
  <si>
    <t>400 l; 1,59 m2; izolace alu</t>
  </si>
  <si>
    <t>500 l; 1,59 m2; izolace alu</t>
  </si>
  <si>
    <t>750 l; 2,25 m2; izolace alu</t>
  </si>
  <si>
    <t>1000 l; 2,25 m2; izolace alu</t>
  </si>
  <si>
    <t>200 l; 2,5 m2; izolace alu</t>
  </si>
  <si>
    <t>300 l; 2,9 m2; izolace alu</t>
  </si>
  <si>
    <t>200 l; 0,91/0,5 m2; izolace alu</t>
  </si>
  <si>
    <t>300 l;1,32/0,88 m2; izolace alu</t>
  </si>
  <si>
    <t>400 l;1,59/0,89 m2;izolace alu</t>
  </si>
  <si>
    <t>500 l;1,59/0,89 m2;izolace alu</t>
  </si>
  <si>
    <t>1000 l;2,25/1,58m2;izolace alu</t>
  </si>
  <si>
    <t>500 l; 3,7 m2</t>
  </si>
  <si>
    <t>750 l; 3,7 m2</t>
  </si>
  <si>
    <t>1000 l; 7,2 m2</t>
  </si>
  <si>
    <t>1500 l; 7,4 m2</t>
  </si>
  <si>
    <t>500 l/155 l</t>
  </si>
  <si>
    <t>600 l/155 l</t>
  </si>
  <si>
    <t>750 l/155 l</t>
  </si>
  <si>
    <t>850 l/175 l</t>
  </si>
  <si>
    <t>1000 l/215 l</t>
  </si>
  <si>
    <t>500 l; 3,7/1,6 m2</t>
  </si>
  <si>
    <t>750 l; 3,7/2,1 m2</t>
  </si>
  <si>
    <t>1000 l; 7,2/2,7 m2</t>
  </si>
  <si>
    <t>1500 l; 7,4/3,2 m2</t>
  </si>
  <si>
    <t>500 l/155 l; 1,6 m2</t>
  </si>
  <si>
    <t>600 l/155 l; 2,0 m2</t>
  </si>
  <si>
    <t>750 l/155 l; 2,1 m2</t>
  </si>
  <si>
    <t>850 l/175 l; 2,3 m2</t>
  </si>
  <si>
    <t>1000 l/215 l; 2,7 m2</t>
  </si>
  <si>
    <t>3E/3,5 kWh; 85 l TV/40 °C</t>
  </si>
  <si>
    <t>6E/7,0 kWh; 185 l TV/40 °C</t>
  </si>
  <si>
    <t>9E/10,5 kWh; 300 l TV/40 °C</t>
  </si>
  <si>
    <t>Izolace alu</t>
  </si>
  <si>
    <t>DN205xDN110</t>
  </si>
  <si>
    <t>DN110xG 1 1/2"</t>
  </si>
  <si>
    <t>DN205xG 1 1/2"</t>
  </si>
  <si>
    <t>DN 205</t>
  </si>
  <si>
    <t>DN 110; ploché</t>
  </si>
  <si>
    <t>DN 120</t>
  </si>
  <si>
    <t>2,5 kW; 400V</t>
  </si>
  <si>
    <t>3,0 kW; 400V</t>
  </si>
  <si>
    <t>3,8 kW; 400V</t>
  </si>
  <si>
    <t>5,0 kW; 400V</t>
  </si>
  <si>
    <t>6,0 kW; 400V</t>
  </si>
  <si>
    <t>7,5 kW; 400V</t>
  </si>
  <si>
    <t>10,0 kW; 400V</t>
  </si>
  <si>
    <t>12,0 kW; 400V</t>
  </si>
  <si>
    <t>15,0 kW; 400V</t>
  </si>
  <si>
    <t>2,0 kW; 230V</t>
  </si>
  <si>
    <t>4,5 kW; 400V</t>
  </si>
  <si>
    <t>9,0 kW; 400V</t>
  </si>
  <si>
    <t>8,0 kW; 400V</t>
  </si>
  <si>
    <t>G 1"M; 4,6 m2</t>
  </si>
  <si>
    <t>G 1/2"</t>
  </si>
  <si>
    <t>G 3/4"</t>
  </si>
  <si>
    <t>G 1"</t>
  </si>
  <si>
    <t>50/40; 0-120 °C</t>
  </si>
  <si>
    <t>80/150 1/2"; 0-120 °C</t>
  </si>
  <si>
    <t>G1/2"; 300 mm</t>
  </si>
  <si>
    <t>G3/4"; 200 mm</t>
  </si>
  <si>
    <t>G 3/4"M; 400 mm; AC 230V</t>
  </si>
  <si>
    <t>G 3/4"M; 800 mm; AC 230V</t>
  </si>
  <si>
    <t>M8; 400 mm; AC 230V</t>
  </si>
  <si>
    <t>M8; 800 mm; AC 230V</t>
  </si>
  <si>
    <t xml:space="preserve">G 1 1/4"M; 500 mm </t>
  </si>
  <si>
    <t xml:space="preserve">G 1 1/4"M; 700 mm </t>
  </si>
  <si>
    <t>M8M; 700 mm</t>
  </si>
  <si>
    <t>G 1 1/4"M; 900 mm</t>
  </si>
  <si>
    <t>G 1 1/4"M;1100mm</t>
  </si>
  <si>
    <t>G 1 1/4"M;1500mm</t>
  </si>
  <si>
    <t>Pro objem zás. 120-500 l</t>
  </si>
  <si>
    <t>1 1/2" M; PN6</t>
  </si>
  <si>
    <t>60 kW; G 1"F; 2,52 m3/h</t>
  </si>
  <si>
    <t>100 kW; G 1 1/4"F; 4,32 m3/h</t>
  </si>
  <si>
    <t>140 kW; G 1 1/2"F; 5,76 m3/h</t>
  </si>
  <si>
    <t>200 kW; G 2"F; 9,36 m3/h</t>
  </si>
  <si>
    <t>DN 50; 60,3 mm; 100-200 kW; 5-15 m3/h</t>
  </si>
  <si>
    <t>DN 65; 76,1 mm; 180-330 kW; 10-17 m3/h</t>
  </si>
  <si>
    <t>DN 80; 88,9 mm; 300-450 kW; 15-30 m3/h</t>
  </si>
  <si>
    <t>DN 100; 114,3 mm; 400-770 kW; 25-55 m3/h</t>
  </si>
  <si>
    <t>DN 50; 100-200 kW; 5-15 m3/h</t>
  </si>
  <si>
    <t>DN 65; 180-330 kW; 10-17 m3/h</t>
  </si>
  <si>
    <t>DN 80; 300-450 kW; 15-30 m3/h</t>
  </si>
  <si>
    <t>DN 100; 400-770 kW; 25-55 m3/h</t>
  </si>
  <si>
    <t>DN 125; 700-1150 kW; 35-80 m3/h</t>
  </si>
  <si>
    <t>DN 150; 1000-1750 kW; 55-120 m3/h</t>
  </si>
  <si>
    <t>DN 200; 1500-2800 kW; 90-200 m3/h</t>
  </si>
  <si>
    <t>DN 250; 2500-4500 kW; 110-350 m3/h</t>
  </si>
  <si>
    <t>DN 300; 4200-6400 kW; 150-500 m3/h</t>
  </si>
  <si>
    <t>DN 15 × Rp 1/2"</t>
  </si>
  <si>
    <t>DN 20 × Rp 1/2"</t>
  </si>
  <si>
    <t>DN 25 × Rp 3/4"</t>
  </si>
  <si>
    <t>DN 32 × Rp 1"</t>
  </si>
  <si>
    <t>DN 40 × Rp 1 1/4"</t>
  </si>
  <si>
    <t>DN 50 × Rp 1 1/4"</t>
  </si>
  <si>
    <t>DN 65 × Rp 1 1/4"</t>
  </si>
  <si>
    <t>DN 80 × Rp 1 1/4"</t>
  </si>
  <si>
    <t>15 mm × G 1/2"M</t>
  </si>
  <si>
    <t>18 mm  × G 1/2"M</t>
  </si>
  <si>
    <t>22 mm × G 1/2"M</t>
  </si>
  <si>
    <t>28 mm × Rp 3/4"</t>
  </si>
  <si>
    <t>35 mm × Rp 3/4"</t>
  </si>
  <si>
    <t>42 mm × Rp 3/4"</t>
  </si>
  <si>
    <t>G 3⁄4" F × Rp 1⁄2" F × G 3⁄4" M</t>
  </si>
  <si>
    <t>1/2"; 15k × 15k × 22k; 6,0 bar</t>
  </si>
  <si>
    <t>1/2"; 15k × 15k × 22k; 8,0 bar</t>
  </si>
  <si>
    <t>3/4"; 22k × 22k × 28k; 8,0 bar</t>
  </si>
  <si>
    <t>DN 15; 3/4"; 26 l/min.</t>
  </si>
  <si>
    <t>DN 20; 1"; 36 l/min.</t>
  </si>
  <si>
    <t>DN 25; 1 1/4"; 56 l/min.</t>
  </si>
  <si>
    <t>G 1/2"M</t>
  </si>
  <si>
    <t>Rp 1/2"</t>
  </si>
  <si>
    <t>1,0-6,0 bar, R ½”; PN25</t>
  </si>
  <si>
    <t>1,0-6,0 bar, R ¾”; PN25</t>
  </si>
  <si>
    <t>1,0-6,0 bar, R 1”; PN25</t>
  </si>
  <si>
    <t>1,0-6,0 bar, R 1¼”; PN25</t>
  </si>
  <si>
    <t>1,0-6,0 bar, R 1½”; PN25</t>
  </si>
  <si>
    <t>1,0-6,0 bar, R 2”; PN25</t>
  </si>
  <si>
    <t>1,0-6,0 bar, DN 15, 15 mm; PN25</t>
  </si>
  <si>
    <t>1,0-6,0 bar, DN 20, 22 mm; PN25</t>
  </si>
  <si>
    <t>1,0-6,0 bar, DN 20, 28 mm; PN25</t>
  </si>
  <si>
    <t>G 1/4"M</t>
  </si>
  <si>
    <t>0 - 16,0 bar, G 1/4"M</t>
  </si>
  <si>
    <t>BASEFLEX</t>
  </si>
  <si>
    <r>
      <rPr>
        <b/>
        <sz val="10"/>
        <color theme="1"/>
        <rFont val="Calibri"/>
        <family val="2"/>
        <charset val="238"/>
        <scheme val="minor"/>
      </rPr>
      <t xml:space="preserve">80 </t>
    </r>
    <r>
      <rPr>
        <b/>
        <sz val="8"/>
        <color theme="1"/>
        <rFont val="Calibri"/>
        <family val="2"/>
        <charset val="238"/>
        <scheme val="minor"/>
      </rPr>
      <t>( 88)  E</t>
    </r>
    <r>
      <rPr>
        <sz val="8"/>
        <color theme="1"/>
        <rFont val="Calibri"/>
        <family val="2"/>
        <charset val="238"/>
        <scheme val="minor"/>
      </rPr>
      <t>xpanzné nádoby</t>
    </r>
  </si>
  <si>
    <r>
      <rPr>
        <b/>
        <sz val="10"/>
        <color theme="1"/>
        <rFont val="Calibri"/>
        <family val="2"/>
        <charset val="238"/>
        <scheme val="minor"/>
      </rPr>
      <t>86</t>
    </r>
    <r>
      <rPr>
        <b/>
        <sz val="8"/>
        <color theme="1"/>
        <rFont val="Calibri"/>
        <family val="2"/>
        <charset val="238"/>
        <scheme val="minor"/>
      </rPr>
      <t xml:space="preserve"> ( 85)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- Doplnky - rozety</t>
    </r>
  </si>
  <si>
    <r>
      <rPr>
        <b/>
        <sz val="10"/>
        <color theme="1"/>
        <rFont val="Calibri"/>
        <family val="2"/>
        <charset val="238"/>
        <scheme val="minor"/>
      </rPr>
      <t>80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( 88)  E</t>
    </r>
    <r>
      <rPr>
        <sz val="8"/>
        <color theme="1"/>
        <rFont val="Calibri"/>
        <family val="2"/>
        <charset val="238"/>
        <scheme val="minor"/>
      </rPr>
      <t>xpanzné nádoby</t>
    </r>
  </si>
  <si>
    <t>Krycie rozety</t>
  </si>
  <si>
    <t>Odlučovače mikrobubliniek vzduchu a nečistôt Xstream</t>
  </si>
  <si>
    <t>Kategória produktu</t>
  </si>
  <si>
    <t>Názov produktu</t>
  </si>
  <si>
    <t>Špecifikácia  produktu</t>
  </si>
  <si>
    <t>Balenie                (počet ks)</t>
  </si>
  <si>
    <t>Objednávací kód</t>
  </si>
  <si>
    <r>
      <rPr>
        <b/>
        <sz val="10"/>
        <color theme="1"/>
        <rFont val="Calibri"/>
        <family val="2"/>
        <charset val="238"/>
        <scheme val="minor"/>
      </rPr>
      <t>87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 xml:space="preserve">( 84)  </t>
    </r>
    <r>
      <rPr>
        <sz val="8"/>
        <color theme="1"/>
        <rFont val="Calibri"/>
        <family val="2"/>
        <charset val="238"/>
        <scheme val="minor"/>
      </rPr>
      <t>Zásobníky ( Akumulácia a ohrev vody )</t>
    </r>
  </si>
  <si>
    <r>
      <rPr>
        <b/>
        <sz val="10"/>
        <rFont val="Calibri"/>
        <family val="2"/>
        <charset val="238"/>
        <scheme val="minor"/>
      </rPr>
      <t>84</t>
    </r>
    <r>
      <rPr>
        <b/>
        <sz val="8"/>
        <rFont val="Calibri"/>
        <family val="2"/>
        <charset val="238"/>
        <scheme val="minor"/>
      </rPr>
      <t xml:space="preserve"> ( 870 )</t>
    </r>
    <r>
      <rPr>
        <sz val="8"/>
        <rFont val="Calibri"/>
        <family val="2"/>
        <charset val="238"/>
        <scheme val="minor"/>
      </rPr>
      <t>- Separácia vzduchu a nečistôt a doplňovacie systémy</t>
    </r>
  </si>
  <si>
    <r>
      <rPr>
        <b/>
        <sz val="10"/>
        <color theme="1"/>
        <rFont val="Calibri"/>
        <family val="2"/>
        <charset val="238"/>
        <scheme val="minor"/>
      </rPr>
      <t>81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( 89)  E</t>
    </r>
    <r>
      <rPr>
        <sz val="8"/>
        <color theme="1"/>
        <rFont val="Calibri"/>
        <family val="2"/>
        <charset val="238"/>
        <scheme val="minor"/>
      </rPr>
      <t>xpanzné systémy</t>
    </r>
  </si>
  <si>
    <r>
      <rPr>
        <b/>
        <sz val="10"/>
        <color theme="1"/>
        <rFont val="Calibri"/>
        <family val="2"/>
        <charset val="238"/>
        <scheme val="minor"/>
      </rPr>
      <t>86</t>
    </r>
    <r>
      <rPr>
        <b/>
        <sz val="8"/>
        <color theme="1"/>
        <rFont val="Calibri"/>
        <family val="2"/>
        <charset val="238"/>
        <scheme val="minor"/>
      </rPr>
      <t xml:space="preserve"> ( 85)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- Doplnky - Flexofit</t>
    </r>
  </si>
  <si>
    <t>BASEFLEX 8l/1,5 bar; 3/4" (červená)</t>
  </si>
  <si>
    <t>BASEFLEX 12l/1,5 bar; 3/4" (červená)</t>
  </si>
  <si>
    <t>BASEFLEX 18l/1,5 bar; 3/4" (červená)</t>
  </si>
  <si>
    <t>BASEFLEX 25l/1,5 bar; 3/4" (červená)</t>
  </si>
  <si>
    <t>BASEFLEX 35l/1,5 bar; 3/4" (červená)</t>
  </si>
  <si>
    <t>BASEFLEX 50l/1,5 bar; 3/4" (červená)</t>
  </si>
  <si>
    <t>BASEFLEX 80l/1,5 bar; 3/4" (červená)</t>
  </si>
  <si>
    <t>RKW 3/8, biela</t>
  </si>
  <si>
    <t>RKW 1/2 - 22, biela</t>
  </si>
  <si>
    <t>RKW 3/4, biela</t>
  </si>
  <si>
    <t>RKW 1, biela</t>
  </si>
  <si>
    <t>RKW 1 1/4, biela</t>
  </si>
  <si>
    <t>RKW 1 1/2, biela</t>
  </si>
  <si>
    <t>RKW 2, biela</t>
  </si>
  <si>
    <t>RKW 8, biela</t>
  </si>
  <si>
    <t>RKW 1/8, biela</t>
  </si>
  <si>
    <t>RKW 12, biela</t>
  </si>
  <si>
    <t>RKW 1/4, biela</t>
  </si>
  <si>
    <t>RKW 15, biela</t>
  </si>
  <si>
    <t>RKW 16, biela</t>
  </si>
  <si>
    <t>RKW 20, biela</t>
  </si>
  <si>
    <t>RKW 25, biela</t>
  </si>
  <si>
    <t>RKW 57, biela</t>
  </si>
  <si>
    <t>RV 3/8 , biela</t>
  </si>
  <si>
    <t>RV 1/2 , biela</t>
  </si>
  <si>
    <t>RV 3/4 , biela</t>
  </si>
  <si>
    <t>RV 1/8 , biela</t>
  </si>
  <si>
    <t>RV 12 , biela</t>
  </si>
  <si>
    <t>RV 15 , biela</t>
  </si>
  <si>
    <t xml:space="preserve">RVD 15/50, biela </t>
  </si>
  <si>
    <t xml:space="preserve">RVD 16/50, biela </t>
  </si>
  <si>
    <t>Flexcon Premium 18 biela</t>
  </si>
  <si>
    <t>18 l/1,0 bar; 3/4" (biela)</t>
  </si>
  <si>
    <t>Flexcon Premium 25 biela</t>
  </si>
  <si>
    <t>25 l/1,0 bar; 3/4" (biela)</t>
  </si>
  <si>
    <t>500 l; izolace biela</t>
  </si>
  <si>
    <t>750 l; izolace biela</t>
  </si>
  <si>
    <t>1000 l; izolace biela</t>
  </si>
  <si>
    <t>1500 l; izolace biela</t>
  </si>
  <si>
    <t>2000 l; izolace biela</t>
  </si>
  <si>
    <t>3000 l; izolace biela</t>
  </si>
  <si>
    <t>400 l; 3,0/1,2 m2 ; izolace biela</t>
  </si>
  <si>
    <t>500 l; 3,6/1,6 m2; izolace biela</t>
  </si>
  <si>
    <t>300 l; 3,2 m2; izolace biela</t>
  </si>
  <si>
    <t>400 l; 4,1 m2; izolace biela</t>
  </si>
  <si>
    <t>500 l; 4,8 m2; izolace biela</t>
  </si>
  <si>
    <t>750 l; 6,2 m2; izolace biela</t>
  </si>
  <si>
    <t>1000 l; 7,6 m2; izolace biela</t>
  </si>
  <si>
    <t>Duo Solar 400 l biela</t>
  </si>
  <si>
    <t>400 l; 1,0/1,6 m2; izolace biela</t>
  </si>
  <si>
    <t>Duo Solar 500 l biela</t>
  </si>
  <si>
    <t>500 l; 1,0/2,0 m2; izolace biela</t>
  </si>
  <si>
    <t>Duo 400 l biela</t>
  </si>
  <si>
    <t>400 l; 1,6 m2; izolace biela</t>
  </si>
  <si>
    <t>Duo 500 l biela</t>
  </si>
  <si>
    <t>500 l; 2,0 m2; izolace biela</t>
  </si>
  <si>
    <t>Duo Solar 300 l biela</t>
  </si>
  <si>
    <t>300 l; 1,0/1,3 m2; izolace biela</t>
  </si>
  <si>
    <t>Duo 300 l biela</t>
  </si>
  <si>
    <t>300 l; 1,3 m2; izolace biela</t>
  </si>
  <si>
    <t>Duo 120 l biela</t>
  </si>
  <si>
    <t>120 l; 0,5 m2; izolace biela</t>
  </si>
  <si>
    <t>Duo 150 l biela</t>
  </si>
  <si>
    <t>150 l; 0,6 m2; izolace biela</t>
  </si>
  <si>
    <t>Duo 200 l biela</t>
  </si>
  <si>
    <t>200 l; 0,9 m2; izolace biela</t>
  </si>
  <si>
    <t>Duo Solar 200 l biela</t>
  </si>
  <si>
    <t>200 l; 0,5/0,9 m2; izolace biela</t>
  </si>
  <si>
    <t>LS 200 l biela</t>
  </si>
  <si>
    <t>200 l; izolace biela</t>
  </si>
  <si>
    <t>LS   500 l biela</t>
  </si>
  <si>
    <t>LS   750 l biela</t>
  </si>
  <si>
    <t>LS 1000 l biela</t>
  </si>
  <si>
    <t>LS 1500 l biela</t>
  </si>
  <si>
    <t>LS 2000 l biela</t>
  </si>
  <si>
    <t>LS 3000 l biela</t>
  </si>
  <si>
    <t>Izolace biela</t>
  </si>
  <si>
    <t>LS 300 l biela</t>
  </si>
  <si>
    <t>300 l; izolace biela</t>
  </si>
  <si>
    <t>110 l; 1,1 m2; izolace biela</t>
  </si>
  <si>
    <t>160 l; 1,3 m2; izolace biela</t>
  </si>
  <si>
    <t>Duo 750 l biela</t>
  </si>
  <si>
    <t>750 l; 2,7 m2; izolace biela</t>
  </si>
  <si>
    <t>Duo 1000 l biela</t>
  </si>
  <si>
    <t>1000 l; 3,2 m2; izolace biela</t>
  </si>
  <si>
    <t>Duo 1500 l biela</t>
  </si>
  <si>
    <t>1500 l; 6,4 m2; izolace biela</t>
  </si>
  <si>
    <t>Duo 2000 l biela</t>
  </si>
  <si>
    <t>2000 l; 7,3 m2; izolace biela</t>
  </si>
  <si>
    <t>Duo 3000 l biela</t>
  </si>
  <si>
    <t>3000 l; 7,3 m2; izolace biela</t>
  </si>
  <si>
    <t>Duo Solar 750 l biela</t>
  </si>
  <si>
    <t>750 l; 2,0/2,7 m2; izolace biela</t>
  </si>
  <si>
    <t>Duo Solar 1000 l biela</t>
  </si>
  <si>
    <t>1000 l; 2,1/3,2 m2; izolace biela</t>
  </si>
  <si>
    <t>750 l;2,25/1,58 m2;izolace biela</t>
  </si>
  <si>
    <t>Duo HLS-E 120, 119 l biela</t>
  </si>
  <si>
    <t>120 l; 0,57 m2; izolace biela</t>
  </si>
  <si>
    <t>Duo HLS-E 150, 148 l biela</t>
  </si>
  <si>
    <t>150 l; 0,66 m2; izolace biela</t>
  </si>
  <si>
    <t>Duo HLS-E 200, 194 l biela</t>
  </si>
  <si>
    <t>200 l; 0,91 m2; izolace biela</t>
  </si>
  <si>
    <t>Duo HLS-E 300, 296 l biela</t>
  </si>
  <si>
    <t>300 l; 1,32 m2; izolace biela</t>
  </si>
  <si>
    <t>Duo HLS-E 400, 393 l biela</t>
  </si>
  <si>
    <t>400 l; 1,59 m2; izolace biela</t>
  </si>
  <si>
    <t>Duo HLS-E 500, 479 l, biela</t>
  </si>
  <si>
    <t>500 l; 1,59 m2; izolace biela</t>
  </si>
  <si>
    <t>Duo HLS-E Solar 200, 191 l biela</t>
  </si>
  <si>
    <t>200 l; 0,91/0,5 m2; izolace biela</t>
  </si>
  <si>
    <t>Duo HLS-E Solar 300, 291 l biela</t>
  </si>
  <si>
    <t>300 l;1,32/0,88 m2; izolace biela</t>
  </si>
  <si>
    <t>Duo HLS-E Solar 400, 386 l biela</t>
  </si>
  <si>
    <t>400 l;1,59/0,89 m2;izolace biela</t>
  </si>
  <si>
    <t>Duo HLS-E Solar 500, 473 l biela</t>
  </si>
  <si>
    <t>500 l;1,59/0,89 m2;izolace biela</t>
  </si>
  <si>
    <t>8l/4,0 bar; 3/4" (biela)</t>
  </si>
  <si>
    <t>12l/4,0 bar; 3/4" (biela)</t>
  </si>
  <si>
    <t>18l/4,0 bar; 3/4" (biela)</t>
  </si>
  <si>
    <t>25l/4,0 bar; 3/4" (biela)</t>
  </si>
  <si>
    <t>35l/4,0 bar; 3/4" (biela)</t>
  </si>
  <si>
    <t>50l/4,0 bar; 3/4" (biela)</t>
  </si>
  <si>
    <t>80l/4,0 bar; 3/4" (biela)</t>
  </si>
  <si>
    <t>Contra-Flex   8 biela</t>
  </si>
  <si>
    <t>8 l/1,5 bar; 3/4" (biela)</t>
  </si>
  <si>
    <t>Contra-Flex 12 biela</t>
  </si>
  <si>
    <t>12 l/1,5 bar; 3/4" (biela)</t>
  </si>
  <si>
    <t xml:space="preserve">Contra-Flex 18 biela </t>
  </si>
  <si>
    <t>18 l/1,5 bar; 3/4" (biela)</t>
  </si>
  <si>
    <t xml:space="preserve">Contra-Flex 25 biela </t>
  </si>
  <si>
    <t>25 l/1,5 bar; 3/4" (biela)</t>
  </si>
  <si>
    <t>Contra-Flex 35 biela</t>
  </si>
  <si>
    <t>35 l/1,5 bar; 3/4" (biela)</t>
  </si>
  <si>
    <t>Contra-Flex 50 biela</t>
  </si>
  <si>
    <t>50 l/1,5 bar; 3/4" (biela)</t>
  </si>
  <si>
    <t>Contra-Flex 80 biela</t>
  </si>
  <si>
    <t>80 l/1,5 bar; 1" (biela)</t>
  </si>
  <si>
    <t>Flexconsole 3/4  x 1/2  biela</t>
  </si>
  <si>
    <t>3/4"x1/2" biela</t>
  </si>
  <si>
    <t>FLOFIX 8l/4,0 bar; 3/4" (biela)</t>
  </si>
  <si>
    <t>FLOFIX 12l/4,0 bar; 3/4" (biela)</t>
  </si>
  <si>
    <t>FLOFIX 18l/4,0 bar; 3/4" (biela)</t>
  </si>
  <si>
    <t>FLOFIX 25l/4,0 bar; 3/4" (biela)</t>
  </si>
  <si>
    <t>FLOFIX 35l/4,0 bar; 3/4" (biela)</t>
  </si>
  <si>
    <t>FLOFIX 50l/4,0 bar; 3/4" (biela)</t>
  </si>
  <si>
    <t>Príslušenstvo pre FLAMCOMAT</t>
  </si>
  <si>
    <t>Príslušenstvo pre instalatéra</t>
  </si>
  <si>
    <t>Príslušenstvo pre odlučovače mikrobublinek vzduchu a nečistot</t>
  </si>
  <si>
    <t>VACUMAT BASIC - jednotka automatického odvzdušňování a doplňovanie</t>
  </si>
  <si>
    <t>ENA - automatické jednotky pro odvzušňování a doplňovanie systému</t>
  </si>
  <si>
    <t>doplňovanie</t>
  </si>
  <si>
    <t>Príslušenstvo pre doplňovanie - MVE/NVE</t>
  </si>
  <si>
    <t>SPC - rozširovací modul Master/Slave</t>
  </si>
  <si>
    <t>Pripojení prídavné nádoby Flamcomat</t>
  </si>
  <si>
    <t>Dávkovací souprava chemických prísad</t>
  </si>
  <si>
    <t>Set pro pripojení nádoby typ 4</t>
  </si>
  <si>
    <t>Set pro pripojení nádoby typ 5</t>
  </si>
  <si>
    <t xml:space="preserve">Redukční príruba DN 110 x G 1 1/2 </t>
  </si>
  <si>
    <t xml:space="preserve">Redukční príruba DN 205 x G 1 1/2 </t>
  </si>
  <si>
    <t>MgA   500 - M horčíková anoda vhodná pro Duo 120-300, LS 200-500, UHP 110-160, KPS, KPB</t>
  </si>
  <si>
    <t>MgA   700 - M horčíková anoda vhodná pro Duo 400-500, Duo Solar 300-400, LS 750</t>
  </si>
  <si>
    <t>MgA   900 - M horčíková anoda vhodná pro Duo Solar 500, LS 1000, Duo HLS 300-
400, HLS-Solar 400</t>
  </si>
  <si>
    <t>MgA   700 - L 22 horčíková anoda vhodná pro TS 120-200, UHP (B) 110-160</t>
  </si>
  <si>
    <t>MgA 1500 - M horčíková anoda vhodná pro Duo/Duo Solar 750 - 1000</t>
  </si>
  <si>
    <t>MgA 1100 - M horčíková anoda vhodná pro Duo HLS 500, Duo Solar 500</t>
  </si>
  <si>
    <t>Zaslepovací príruba DN 110</t>
  </si>
  <si>
    <t>Nerezová redukční príruba DN 110 / G 1 1/2"</t>
  </si>
  <si>
    <t>FLEXCON M-K prídavné nádoby</t>
  </si>
  <si>
    <t>Prídavné kompresory</t>
  </si>
  <si>
    <t>Prírubová prípojka 400 -1000 l</t>
  </si>
  <si>
    <t>Prírubová prípojka 1200 - 1600 l</t>
  </si>
  <si>
    <t>Prírubová prípojka 2000 l</t>
  </si>
  <si>
    <t>prednastavený tlak 2,0 bar; R 1/2"</t>
  </si>
  <si>
    <t>Prírubové pojistné ventily</t>
  </si>
  <si>
    <t>Manometr Ø 63 radiální, pripojení 3/8" rad. bar 1,5 - 3,0</t>
  </si>
  <si>
    <t>Manometr Ø 63 radiální, pripojení 3/8" rad. bar 1,5 - 2,5</t>
  </si>
  <si>
    <t>Manometr Ø 63 radiální, pripojení 3/8" rad. bar 3,0 - 4,0</t>
  </si>
  <si>
    <t>Manometr Ø 63 radiální, pripojení 3/8" rad. bar 1,5 - 4,0</t>
  </si>
  <si>
    <t>Manometr Ø 63 radiální, pripojení 3/8" rad. bar 2,5 - 4,0</t>
  </si>
  <si>
    <t>Manometr Ø 63 radiální, pripojení 1/4" rad. bar 1,5 - 3,0</t>
  </si>
  <si>
    <t>Manometr Ø 63 radiální, pripojení 3/8" rad. bar 2,0 - 4,0</t>
  </si>
  <si>
    <t>Manometr Ø 63 axiální, pripojení 1/4" ax. bar 1,5 - 3,0</t>
  </si>
  <si>
    <t>Manometr Ø 63 axiální, pripojení 3/8" ax. bar 1,5 - 4,0</t>
  </si>
  <si>
    <t>Manometr Ø 80 radiální, pripojení 1/4" rad. bar 1,5 - 3,0</t>
  </si>
  <si>
    <t>Manometr Ø 80 radiální, pripojení 1/2" rad. bar 1,5 - 3,0</t>
  </si>
  <si>
    <t>Manometr Ø 80 axiální, pripojení 1/4" ax. bar 1,5 - 3,0</t>
  </si>
  <si>
    <t>Termomanometr axiální (s uzavíracím ventilem), pripojení R 1/2"</t>
  </si>
  <si>
    <t>Termomanometr axiální (s uzavíracím ventilem), pripojení R 1/2" M</t>
  </si>
  <si>
    <t>Flexcon 1" pripojovací souprava</t>
  </si>
  <si>
    <t>Pojistka proti nedostatku vody WMS 800 pripojení DN20 / G1" M</t>
  </si>
  <si>
    <t>Flexvent 3/8, pripojení G 3/8"</t>
  </si>
  <si>
    <t>Flexvent 3/4, pripojení R 3/4"</t>
  </si>
  <si>
    <t>Flexvent 1/2  – poniklovaný, pripojení R 1/2"</t>
  </si>
  <si>
    <t>Flexvent 1/2  - bílý, pripojení G 1/2"</t>
  </si>
  <si>
    <t>Flexvent 3/8, pripojení R 3/8"</t>
  </si>
  <si>
    <t>Zamezovač prívodu vzduchu pro Flexvent/H</t>
  </si>
  <si>
    <t>Flexvent 1/8, pripojení R 1/8"</t>
  </si>
  <si>
    <t>Flexvent 1/8  - 3/8, pripojení R 1/8" / R 3/8"</t>
  </si>
  <si>
    <t>Uzavírací ventil M, pripojení M 18 × 1/2"</t>
  </si>
  <si>
    <t>Uzavírací ventil, pripojení 1/4" × 1/2"</t>
  </si>
  <si>
    <t>Flexvent Top bílý, pripojení R 3/8"</t>
  </si>
  <si>
    <t>Flexvent Super 1/2, pripojeníG 1/2" F</t>
  </si>
  <si>
    <t>Flamcovent Smart   65 F , 10 barů, verze pro prírubu se 4 otvory</t>
  </si>
  <si>
    <t>DN 65; príruba se 4 otvory</t>
  </si>
  <si>
    <t>Flamco Clean Smart   65 F, 10 barů, verze pro prírubu se 4 otvory</t>
  </si>
  <si>
    <t>Flamcovent Clean Smart   65 F, 10 barů, verze pro prírubu se 4 otvory</t>
  </si>
  <si>
    <t>DN 65; pro prírubu se 4 otvory</t>
  </si>
  <si>
    <t>BMK-HK M  8 × 12 , pripojení M 8, ø12</t>
  </si>
  <si>
    <t>BMK-HK M  8 × 15 , pripojení M 8, ø15</t>
  </si>
  <si>
    <t>BMK-HK M  8 × 18 , pripojení M 8, ø18</t>
  </si>
  <si>
    <t>BMK-HK M  8 × 22 , pripojení M 8, ø22</t>
  </si>
  <si>
    <t>BMK-HK M  8 × 28 , pripojení M 8, ø28</t>
  </si>
  <si>
    <t>BMK-HK M  8 × 35 , pripojení M 8, ø35</t>
  </si>
  <si>
    <t>BMK-HK M  8 × 42 , pripojení M 10, ø42</t>
  </si>
  <si>
    <t>BMK-HK M  8 × 54 , pripojení M 10, ø54</t>
  </si>
  <si>
    <t>Flexvent 1/2, pripojení R 1/2"</t>
  </si>
  <si>
    <t>Zabezpečovacia jednotka proti spätnému toku NFE 1.1</t>
  </si>
  <si>
    <t>Zabezpečovacia jednotka proti spätnému toku NFE
1.2 *</t>
  </si>
  <si>
    <t>Zabezpečovacia jednotka proti spätnému toku NFE 2.1</t>
  </si>
  <si>
    <t>Zabezpečovacia jednotka proti spätnému toku NFE
2.2 *</t>
  </si>
  <si>
    <t>Doplňovacia jednotka pre udržiavanie tlaku</t>
  </si>
  <si>
    <t>Kompresorový expanzný automat FLEXCON M-K/U</t>
  </si>
  <si>
    <t>Kompresorový expanzný automat FLEXCON M-K/C</t>
  </si>
  <si>
    <t>Voliteľné ovládacie jednotky</t>
  </si>
  <si>
    <t>Guľový kohút s filtrom NFE 3 *</t>
  </si>
  <si>
    <t>Svorkovnica Easycontact</t>
  </si>
  <si>
    <t>FLEXCON predradené vychladzovacie nádoby</t>
  </si>
  <si>
    <t>Pripojovacie súpravy a oddeľovacie spojky</t>
  </si>
  <si>
    <t>Prepojovací set 1</t>
  </si>
  <si>
    <t>Prepojovací set 2</t>
  </si>
  <si>
    <t>Prepojovací set 3</t>
  </si>
  <si>
    <t>Prepojovací set 5</t>
  </si>
  <si>
    <t>Prepojovací set 6</t>
  </si>
  <si>
    <t>Prepojovací set 7</t>
  </si>
  <si>
    <t>Prepojovací set (2 nádoby)</t>
  </si>
  <si>
    <t>Prepojovací set (3 nebo více nádob)</t>
  </si>
  <si>
    <t>Prepojovací skupina Flexcon 1/2</t>
  </si>
  <si>
    <t>ohrievače vody UHP</t>
  </si>
  <si>
    <t>Prímotopný zásobník pro systémy teplej vody DHW</t>
  </si>
  <si>
    <t xml:space="preserve">Smaltované ohrievače teplej vody DUO </t>
  </si>
  <si>
    <t>Nerezový ohrievač teplej vody DUO HLS-E</t>
  </si>
  <si>
    <t>Smaltovaný solárny ohrievač teplej vody DUO SOLAR</t>
  </si>
  <si>
    <t>Nerezový solárny ohrievač teplej vody DUO HLS-E SOLAR</t>
  </si>
  <si>
    <t>Odlučovače vzduchu a mikrobublin pro solárny systémy</t>
  </si>
  <si>
    <t>Vysoko výkonný smaltovaný ohrievač teplej vody DUO HLS</t>
  </si>
  <si>
    <t>Vysoko výkonný nerezový ohrievač teplej vody WPS-E</t>
  </si>
  <si>
    <t>Smaltovaný akumulačný zásobník teplej vody LS</t>
  </si>
  <si>
    <t>Nerezový akumulačný zásobník teplej vody LS-E</t>
  </si>
  <si>
    <t>Vykurovacie telesá</t>
  </si>
  <si>
    <t>Príruby a tesnenia</t>
  </si>
  <si>
    <t>Kombinovaný akumulačný zásobník KPB pre vykurovanie/TV</t>
  </si>
  <si>
    <t>Vysoko výkonný zásobník FWP pre vykurovanie (prietokový ohrev TV)</t>
  </si>
  <si>
    <t>Kombinovaný akumulačný zásobník KPS na vykurovanie / TV/ solárny systém</t>
  </si>
  <si>
    <t>tesnenia DN 110 - Ploché tesnenia</t>
  </si>
  <si>
    <t>tesnenia DN 110 - tesnenia na okrajích</t>
  </si>
  <si>
    <t>DN 110; tesnenia v okrajích</t>
  </si>
  <si>
    <t>Ostatné príslušenstvo</t>
  </si>
  <si>
    <t>Anódy</t>
  </si>
  <si>
    <t>Termostaty a teplomery</t>
  </si>
  <si>
    <t>vnejší ø trubky 18 mm, 3/8"</t>
  </si>
  <si>
    <t>vnejší ø trubky 22 mm, 1/2"</t>
  </si>
  <si>
    <t>vnejší ø trubky 28 mm, 3/4”</t>
  </si>
  <si>
    <t xml:space="preserve">vnejší ø trubky 35 mm, 1” </t>
  </si>
  <si>
    <t>vnejší ø trubky 42 mm, 1 1/4”</t>
  </si>
  <si>
    <t>vnejší ø trubky 48 mm, 1 1/2”</t>
  </si>
  <si>
    <t xml:space="preserve">vnejší ø trubky 60 mm, 2” </t>
  </si>
  <si>
    <t>vnejší ø trubky 8 mm</t>
  </si>
  <si>
    <t>vnejší ø trubky 10 mm, 1/8"</t>
  </si>
  <si>
    <t>vnejší ø trubky 12 mm</t>
  </si>
  <si>
    <t>vnejší ø trubky 14 mm, 1/4"</t>
  </si>
  <si>
    <t>vnejší ø trubky 15 mm</t>
  </si>
  <si>
    <t>vnejší ø trubky 16 mm</t>
  </si>
  <si>
    <t>vnejší ø trubky 20 mm</t>
  </si>
  <si>
    <t>vnejší ø trubky 25 mm</t>
  </si>
  <si>
    <t>vnejší ø trubky 57 mm</t>
  </si>
  <si>
    <t xml:space="preserve">HRDB 50, vnejší ø trubky 14, 16, 17, 20, biela </t>
  </si>
  <si>
    <t>vnejší ø trubky 14, 16, 17 a 20 mm</t>
  </si>
  <si>
    <t xml:space="preserve">RDC 50, vnejší ø trubky 15, biela </t>
  </si>
  <si>
    <t xml:space="preserve">Vykurovacie teleso EHF 15 </t>
  </si>
  <si>
    <t>Prepojovací set s
čidlem odvzdušnení 1</t>
  </si>
  <si>
    <t>Prepojovací set s
čidlem odvzdušnení 2</t>
  </si>
  <si>
    <t>Vypouštecí souprava s pulsním vodomerem (pro velké systémy) - 20m3/h</t>
  </si>
  <si>
    <t>PN 10; s pulzním vodomerem</t>
  </si>
  <si>
    <t>Vypouštecí souprava s vodomerem (pro velké systémy) - 20m3/h</t>
  </si>
  <si>
    <t>PN 10; s vodomerem</t>
  </si>
  <si>
    <t>Uzavírací Guľový kohút s vypouštením DN25 bez šroubení</t>
  </si>
  <si>
    <t>Uzavírací Guľový kohút s vypouštením DN32 bez šroubení</t>
  </si>
  <si>
    <t>Nástenný držák, vč. montážního mat.</t>
  </si>
  <si>
    <t>Potrubní oddelovač BA</t>
  </si>
  <si>
    <t>Uzavírací Guľový kohút s vypouštením DN32 se šroubením.</t>
  </si>
  <si>
    <t>Vykurovacie teleso EHF   2,5</t>
  </si>
  <si>
    <t>Vykurovacie teleso EHF   3</t>
  </si>
  <si>
    <t>Vykurovacie teleso EHF   3,8</t>
  </si>
  <si>
    <t>Vykurovacie teleso EHF   5</t>
  </si>
  <si>
    <t>Vykurovacie teleso EHF   6</t>
  </si>
  <si>
    <t>Vykurovacie teleso EHF   7,5</t>
  </si>
  <si>
    <t>Vykurovacie teleso EHF 10</t>
  </si>
  <si>
    <t xml:space="preserve">Vykurovacie teleso EHF 12 </t>
  </si>
  <si>
    <t>S vestavenou kapilárou; 0-120 °C</t>
  </si>
  <si>
    <t>Vykurovacie teleso EHK 2</t>
  </si>
  <si>
    <t xml:space="preserve">Vykurovacie teleso EHK 3 </t>
  </si>
  <si>
    <t xml:space="preserve">Vykurovacie teleso EHK 4,5 </t>
  </si>
  <si>
    <t>Vykurovacie teleso EHK 6</t>
  </si>
  <si>
    <t>Vykurovacie teleso EHK 7,5</t>
  </si>
  <si>
    <t>Vykurovacie teleso EHK 9</t>
  </si>
  <si>
    <t>Žebrovaný tepelná výmeník RWT 4,6</t>
  </si>
  <si>
    <t>Nerezové Vykurovacie teleso - závitové EHK-E   3</t>
  </si>
  <si>
    <t>Nerezové Vykurovacie teleso - závitové EHK-E   4,5</t>
  </si>
  <si>
    <t>Nerezové Vykurovacie teleso - závitové EHK-E   6</t>
  </si>
  <si>
    <t>Nerezové Vykurovacie teleso - závitové EHK-E   8</t>
  </si>
  <si>
    <t>Nerezové Vykurovacie teleso - závitové EHK-E 10</t>
  </si>
  <si>
    <t>1/4" (včetne zpetné klapky 1/4"x1/2")</t>
  </si>
  <si>
    <t>R 1/2" (včetne zpetné klapky)</t>
  </si>
  <si>
    <t>R 1/2" M (včetne zpetné klapky)</t>
  </si>
  <si>
    <t>Pripojovací soupravy a oddelovací spojky</t>
  </si>
  <si>
    <t>R 3/4"; PN10, se zpetnou klapkou</t>
  </si>
  <si>
    <t>R 1/2"; PN10, poniklovaný se zpetnou klapkou</t>
  </si>
  <si>
    <t>R 3/8"; PN10, se zpetnou klapkou</t>
  </si>
  <si>
    <t>R1/8"xR3/8"; PN10, se zpetnou klapkou</t>
  </si>
  <si>
    <t>Prescor BFP vypouštecí ventil</t>
  </si>
  <si>
    <t>R 3/8"; PN10, se zpetnou klapkou, bílý</t>
  </si>
  <si>
    <t>Flexvent Top (bez zpetné klapky), pripojení Rp 1/2"</t>
  </si>
  <si>
    <t>Zpetná klapka k ventilu Flexvent Super, pripojení1/2"</t>
  </si>
  <si>
    <t>1/2"; PN10, zpetná klapka</t>
  </si>
  <si>
    <t>Termostatický smešovací ventil</t>
  </si>
  <si>
    <t>Flamcomix teplomer</t>
  </si>
  <si>
    <t>Nástenné objímky pro medené trubky BMK-HK</t>
  </si>
  <si>
    <t>R 1/2"; PN10, se zpetnou klapkou</t>
  </si>
  <si>
    <t>Tesnenie DN 205</t>
  </si>
  <si>
    <t>Tesnenie DN 120</t>
  </si>
  <si>
    <t>Redukčná príruba DN 205 x DN 110</t>
  </si>
  <si>
    <t>Zaslepovacia príruba DN 205</t>
  </si>
  <si>
    <t>Vstavaný teplomer s kapilárou</t>
  </si>
  <si>
    <t>Izolačné púzdra</t>
  </si>
  <si>
    <t>EPS izolačné púzdro 200  PS</t>
  </si>
  <si>
    <t>EPS izolačné púzdro 300  PS, PS-R</t>
  </si>
  <si>
    <t>EPS izolačné púzdro 500  PS, PS-R, KPB, KPS, Duo FWS, FWP</t>
  </si>
  <si>
    <t>EPS izolačné púzdro 600  PS, PS-R, PS-T, KPB, KPS</t>
  </si>
  <si>
    <t>EPS izolačné púzdro 750  PS, PS-R, PS-T, KPB, KPS, Duo FWS, FWP</t>
  </si>
  <si>
    <t>EPS izolačné púzdro 850  PS, PS-R, PS-T, KPB, KPS</t>
  </si>
  <si>
    <t>EPS izolačné púzdro 1000 (Ø 790)  PS, PS-R, PS-T, KPB, KPS, Duo FWS, FWP</t>
  </si>
  <si>
    <t>EPS izolačné púzdro 1000 (Ø 850)  PS, PS-R, PS-T</t>
  </si>
  <si>
    <t>EPS izolačné púzdro 1200  PS, PS-R, PS-T</t>
  </si>
  <si>
    <t>EPS izolačné púzdro 1500  PS, PS-R, PS-T, Duo FWS, FWP</t>
  </si>
  <si>
    <t>EPS izolačné púzdro 1800  PS</t>
  </si>
  <si>
    <t>EPS izolačné púzdro 2000  PS, PS-R, PS-T</t>
  </si>
  <si>
    <t>EPS izolačné púzdro 3000  PS</t>
  </si>
  <si>
    <t>EPS izolačné púzdro 4000  PS</t>
  </si>
  <si>
    <t>EPS izolačné púzdro 5000  PS</t>
  </si>
  <si>
    <t>Izolácia s uzatvorenými bunkami 500  PS-K čierna</t>
  </si>
  <si>
    <t>500; izolace čierna</t>
  </si>
  <si>
    <t>Izolácia s uzatvorenými bunkami 750  PS-K čierna</t>
  </si>
  <si>
    <t>750; izolace čierna</t>
  </si>
  <si>
    <t>Izolácia s uzatvorenými bunkami 1000  PS-K čierna</t>
  </si>
  <si>
    <t>1000; izolace čierna</t>
  </si>
  <si>
    <t>Izolácia s uzatvorenými bunkami 1500  PS-K čierna</t>
  </si>
  <si>
    <t>1500; izolace čierna</t>
  </si>
  <si>
    <t>Izolácia s uzatvorenými bunkami 2000  PS-K čierna</t>
  </si>
  <si>
    <t>2000; izolace čierna</t>
  </si>
  <si>
    <t>Izolácia s uzatvorenými bunkami 2500  PS-K čierna</t>
  </si>
  <si>
    <t>2500; izolace čierna</t>
  </si>
  <si>
    <t>Izolácia s uzatvorenými bunkami 3000  PS-K čierna</t>
  </si>
  <si>
    <t>3000; izolace čierna</t>
  </si>
  <si>
    <t>Zásobné nádoby PS-K</t>
  </si>
  <si>
    <t>Kompaktný zásobník tepla FLEXTHERM ECO</t>
  </si>
  <si>
    <t>solárny kombinovaný zásobník DUO FWS pre vykurovanie (prietokový ohrev TV)</t>
  </si>
  <si>
    <t>Solárny kombinovaný zásobník DUO FWS pre vykurovanie (prietokový ohrev TV)</t>
  </si>
  <si>
    <t>Ohrievače vody HLS SOLAR</t>
  </si>
  <si>
    <r>
      <rPr>
        <b/>
        <sz val="10"/>
        <color theme="1"/>
        <rFont val="Calibri"/>
        <family val="2"/>
        <charset val="238"/>
        <scheme val="minor"/>
      </rPr>
      <t>82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 xml:space="preserve">( 86)  </t>
    </r>
    <r>
      <rPr>
        <sz val="8"/>
        <color theme="1"/>
        <rFont val="Calibri"/>
        <family val="2"/>
        <charset val="238"/>
        <scheme val="minor"/>
      </rPr>
      <t>Poistné ventily</t>
    </r>
  </si>
  <si>
    <r>
      <rPr>
        <b/>
        <sz val="10"/>
        <color theme="1"/>
        <rFont val="Calibri"/>
        <family val="2"/>
        <charset val="238"/>
        <scheme val="minor"/>
      </rPr>
      <t>86</t>
    </r>
    <r>
      <rPr>
        <b/>
        <sz val="8"/>
        <color theme="1"/>
        <rFont val="Calibri"/>
        <family val="2"/>
        <charset val="238"/>
        <scheme val="minor"/>
      </rPr>
      <t xml:space="preserve"> ( 85)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- Doplnky - manometre</t>
    </r>
  </si>
  <si>
    <r>
      <rPr>
        <b/>
        <sz val="10"/>
        <color theme="1"/>
        <rFont val="Calibri"/>
        <family val="2"/>
        <charset val="238"/>
        <scheme val="minor"/>
      </rPr>
      <t>86</t>
    </r>
    <r>
      <rPr>
        <b/>
        <sz val="8"/>
        <color theme="1"/>
        <rFont val="Calibri"/>
        <family val="2"/>
        <charset val="238"/>
        <scheme val="minor"/>
      </rPr>
      <t xml:space="preserve"> ( 85)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- Doplnky - pripojovacie súpravy</t>
    </r>
  </si>
  <si>
    <r>
      <rPr>
        <b/>
        <sz val="10"/>
        <color theme="1"/>
        <rFont val="Calibri"/>
        <family val="2"/>
        <charset val="238"/>
        <scheme val="minor"/>
      </rPr>
      <t>86</t>
    </r>
    <r>
      <rPr>
        <b/>
        <sz val="8"/>
        <color theme="1"/>
        <rFont val="Calibri"/>
        <family val="2"/>
        <charset val="238"/>
        <scheme val="minor"/>
      </rPr>
      <t xml:space="preserve"> ( 85)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- Doplnky</t>
    </r>
  </si>
  <si>
    <r>
      <rPr>
        <b/>
        <sz val="10"/>
        <color theme="1"/>
        <rFont val="Calibri"/>
        <family val="2"/>
        <charset val="238"/>
        <scheme val="minor"/>
      </rPr>
      <t>83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 xml:space="preserve">( 871)  </t>
    </r>
    <r>
      <rPr>
        <sz val="8"/>
        <color theme="1"/>
        <rFont val="Calibri"/>
        <family val="2"/>
        <charset val="238"/>
        <scheme val="minor"/>
      </rPr>
      <t>Flexventy</t>
    </r>
  </si>
  <si>
    <r>
      <rPr>
        <b/>
        <sz val="10"/>
        <color theme="1"/>
        <rFont val="Calibri"/>
        <family val="2"/>
        <charset val="238"/>
        <scheme val="minor"/>
      </rPr>
      <t>86</t>
    </r>
    <r>
      <rPr>
        <b/>
        <sz val="8"/>
        <color theme="1"/>
        <rFont val="Calibri"/>
        <family val="2"/>
        <charset val="238"/>
        <scheme val="minor"/>
      </rPr>
      <t xml:space="preserve"> ( 85)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- Doplnky </t>
    </r>
  </si>
  <si>
    <r>
      <rPr>
        <b/>
        <sz val="10"/>
        <color theme="1"/>
        <rFont val="Calibri"/>
        <family val="2"/>
        <charset val="238"/>
        <scheme val="minor"/>
      </rPr>
      <t>85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 xml:space="preserve">( 872)  </t>
    </r>
    <r>
      <rPr>
        <sz val="8"/>
        <color theme="1"/>
        <rFont val="Calibri"/>
        <family val="2"/>
        <charset val="238"/>
        <scheme val="minor"/>
      </rPr>
      <t>Hydraulické vyrovnávače tlakov</t>
    </r>
  </si>
  <si>
    <r>
      <rPr>
        <b/>
        <sz val="10"/>
        <color theme="1"/>
        <rFont val="Calibri"/>
        <family val="2"/>
        <charset val="238"/>
        <scheme val="minor"/>
      </rPr>
      <t>85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 xml:space="preserve">( 872) </t>
    </r>
    <r>
      <rPr>
        <sz val="8"/>
        <color theme="1"/>
        <rFont val="Calibri"/>
        <family val="2"/>
        <charset val="238"/>
        <scheme val="minor"/>
      </rPr>
      <t xml:space="preserve"> Termostatické zmiešavacie ventily</t>
    </r>
  </si>
  <si>
    <r>
      <rPr>
        <b/>
        <sz val="10"/>
        <color theme="1"/>
        <rFont val="Calibri"/>
        <family val="2"/>
        <charset val="238"/>
        <scheme val="minor"/>
      </rPr>
      <t>86</t>
    </r>
    <r>
      <rPr>
        <b/>
        <sz val="8"/>
        <color theme="1"/>
        <rFont val="Calibri"/>
        <family val="2"/>
        <charset val="238"/>
        <scheme val="minor"/>
      </rPr>
      <t xml:space="preserve"> ( 85)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- Doplnky - kotviaca technika</t>
    </r>
  </si>
  <si>
    <t>1ks</t>
  </si>
  <si>
    <r>
      <rPr>
        <b/>
        <sz val="10"/>
        <color theme="1"/>
        <rFont val="Calibri"/>
        <family val="2"/>
        <charset val="238"/>
        <scheme val="minor"/>
      </rPr>
      <t>86</t>
    </r>
    <r>
      <rPr>
        <b/>
        <sz val="8"/>
        <color theme="1"/>
        <rFont val="Calibri"/>
        <family val="2"/>
        <charset val="238"/>
        <scheme val="minor"/>
      </rPr>
      <t xml:space="preserve"> ( 85)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- Doplnky - T-plus</t>
    </r>
  </si>
  <si>
    <t>Tovarová skupina                                                             nová ( stará )</t>
  </si>
  <si>
    <t>FLOFIX 80l/4,0 bar; 3/4" (biela)</t>
  </si>
  <si>
    <t>Konzoly k Vacumat Basic</t>
  </si>
  <si>
    <t>SIDEFLOW CLEAN 3,5 l; G 1/2"F</t>
  </si>
  <si>
    <t>SIDEFLOW CLEAN 5,0 l; G 1 1/4"F</t>
  </si>
  <si>
    <t>Cena EUR 01/01/2023</t>
  </si>
  <si>
    <t>39200</t>
  </si>
  <si>
    <t>39201</t>
  </si>
  <si>
    <t>39202</t>
  </si>
  <si>
    <t>39203</t>
  </si>
  <si>
    <t>39204</t>
  </si>
  <si>
    <t>39205</t>
  </si>
  <si>
    <t>39206</t>
  </si>
  <si>
    <t>39207</t>
  </si>
  <si>
    <t>39208</t>
  </si>
  <si>
    <t>39209</t>
  </si>
  <si>
    <t>39210</t>
  </si>
  <si>
    <t>39550</t>
  </si>
  <si>
    <t>39551</t>
  </si>
  <si>
    <t>39552</t>
  </si>
  <si>
    <t>39553</t>
  </si>
  <si>
    <t>39554</t>
  </si>
  <si>
    <t>39556</t>
  </si>
  <si>
    <t>39558</t>
  </si>
  <si>
    <t>OBJÍMKA CB 19 mm</t>
  </si>
  <si>
    <t>nie je v ponuke</t>
  </si>
  <si>
    <t>na vyžiadanie</t>
  </si>
  <si>
    <t>Univerzální objímky Flamco BSA s gumovou manžetou (EPDM bez halogenů) potlačující hluk: 19 dB(A)* podle ISO 3822-1 pro svislou nebo vodorovnou montáž potrubí; s praktickým rychloupínacím mechanismem. Objímky BSA jsou vhodné pro velikosti potrubí dle DIN 2448 a DIN EN 1057.</t>
  </si>
  <si>
    <t>BSA M 8 × 12-13,5; 1/4"</t>
  </si>
  <si>
    <t>BSA M 8 × 14-16</t>
  </si>
  <si>
    <t>BSA M 8 × 17-19; 3/8"</t>
  </si>
  <si>
    <t>BSA M 8 × 20-24; 1/2"</t>
  </si>
  <si>
    <t>BSA M 8 × 25-28; 3/4"</t>
  </si>
  <si>
    <t>BSA M 8 × 29-33</t>
  </si>
  <si>
    <t>BSA M 8 × 33-37; 1"</t>
  </si>
  <si>
    <t>BSA M 8 × 38-42; 1 1/4"</t>
  </si>
  <si>
    <t>BSA M 8 × 44,5-49; 1 1/2"</t>
  </si>
  <si>
    <t>BSA M 8 × 50-54</t>
  </si>
  <si>
    <t>BSA M 8 × 56-60; 2"</t>
  </si>
  <si>
    <t>BSA M 8 × 62-64</t>
  </si>
  <si>
    <t>BSA M 8 × 68-73</t>
  </si>
  <si>
    <t>BSA M 8 × 75-80; 2 1/2"</t>
  </si>
  <si>
    <t>BSA M 8 × 82-86</t>
  </si>
  <si>
    <t>BSA M 8 × 89-91; 3"</t>
  </si>
  <si>
    <t>BSA M 8 × 95-102; 3 1/2"</t>
  </si>
  <si>
    <t>BSA M 8 × 108-116; 4"</t>
  </si>
  <si>
    <t xml:space="preserve">vyradené </t>
  </si>
  <si>
    <t>27021</t>
  </si>
  <si>
    <t>3/4”×1”, 1,8 bar</t>
  </si>
  <si>
    <t>Prescor 3/4” × 1”, 1,8 bar</t>
  </si>
  <si>
    <t>úprava ceny 24.1.2023</t>
  </si>
  <si>
    <t>zmena od 1.8.2023</t>
  </si>
  <si>
    <t>Flamcomat G4/M - jednočerpadlový expanzný automat s riadiacou jednotkou Flextronic. Max. prevádzkový tlak 6,0; 10,0 alebo 16,0 bar. Min./max. prevádzková teplota: 3 °C/70 °C.</t>
  </si>
  <si>
    <t>MM/G4</t>
  </si>
  <si>
    <t>M0/G4</t>
  </si>
  <si>
    <t>M10/G4</t>
  </si>
  <si>
    <t>M20/G4</t>
  </si>
  <si>
    <t>M60 / G4</t>
  </si>
  <si>
    <t>M80 / G4</t>
  </si>
  <si>
    <t>Flamcomat G4/D - dvojčerpadlový expanzný automat s riadiacou jednotkou Flextronic. Max. prevádzkový tlak 6,0; 10,0 alebo 16,0 bar. Min./max. prevádzková teplota: 3 °C/70 °C.</t>
  </si>
  <si>
    <t>DM  / G4</t>
  </si>
  <si>
    <t>D02 / G4</t>
  </si>
  <si>
    <t>D10 / G4</t>
  </si>
  <si>
    <t>D20 / G4</t>
  </si>
  <si>
    <t>D60 / G4</t>
  </si>
  <si>
    <t>D80 / G4</t>
  </si>
  <si>
    <t>M 100/G4</t>
  </si>
  <si>
    <t>M 130/G4</t>
  </si>
  <si>
    <t>D 100/G4</t>
  </si>
  <si>
    <t>D 130/G4</t>
  </si>
  <si>
    <t>MM; 1,2-3bar ; 230 V;PN6</t>
  </si>
  <si>
    <t>M0; 1,2-3,5bar; 230 V;PN10</t>
  </si>
  <si>
    <t>M10; 2,0-5bar; 230 V;PN10</t>
  </si>
  <si>
    <t>M20; 2,0-5bar; 230 V;PN10</t>
  </si>
  <si>
    <t>M60; 3,5-8,5bar; 230 V;PN10</t>
  </si>
  <si>
    <t>M80; 4,7-10,2bar; 440 V;PN16</t>
  </si>
  <si>
    <t>M100; 5,9-14,1bar; 440 V;PN16</t>
  </si>
  <si>
    <t>M130; 8-14,4bar; 440 V;PN16</t>
  </si>
  <si>
    <t>úprava ceny 25.9.2023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</si>
</sst>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_-* #,##0.00\ [$Kč-405]_-;\-* #,##0.00\ [$Kč-405]_-;_-* &quot;-&quot;??\ [$Kč-405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165" fontId="11" fillId="4" borderId="4" xfId="0" applyNumberFormat="1" applyFont="1" applyFill="1" applyBorder="1" applyAlignment="1">
      <alignment horizontal="center" vertical="center" wrapText="1"/>
    </xf>
    <xf numFmtId="164" fontId="12" fillId="5" borderId="0" xfId="1" applyNumberFormat="1" applyFont="1" applyFill="1" applyBorder="1"/>
    <xf numFmtId="164" fontId="12" fillId="5" borderId="1" xfId="1" applyNumberFormat="1" applyFont="1" applyFill="1" applyBorder="1"/>
    <xf numFmtId="164" fontId="12" fillId="0" borderId="0" xfId="0" applyNumberFormat="1" applyFont="1"/>
    <xf numFmtId="0" fontId="14" fillId="0" borderId="0" xfId="0" applyFont="1"/>
    <xf numFmtId="164" fontId="12" fillId="5" borderId="0" xfId="1" applyNumberFormat="1" applyFont="1" applyFill="1" applyBorder="1" applyAlignment="1">
      <alignment horizontal="right"/>
    </xf>
    <xf numFmtId="165" fontId="12" fillId="5" borderId="0" xfId="1" applyNumberFormat="1" applyFont="1" applyFill="1" applyBorder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49" fontId="12" fillId="0" borderId="0" xfId="0" applyNumberFormat="1" applyFont="1" applyAlignment="1">
      <alignment horizontal="center"/>
    </xf>
    <xf numFmtId="165" fontId="15" fillId="3" borderId="0" xfId="1" applyNumberFormat="1" applyFont="1" applyFill="1" applyBorder="1" applyAlignment="1">
      <alignment horizontal="right"/>
    </xf>
    <xf numFmtId="164" fontId="15" fillId="3" borderId="0" xfId="1" applyNumberFormat="1" applyFont="1" applyFill="1" applyBorder="1" applyAlignment="1">
      <alignment horizontal="right"/>
    </xf>
    <xf numFmtId="164" fontId="13" fillId="5" borderId="0" xfId="1" applyNumberFormat="1" applyFont="1" applyFill="1" applyBorder="1" applyAlignment="1">
      <alignment horizontal="right"/>
    </xf>
    <xf numFmtId="164" fontId="15" fillId="5" borderId="0" xfId="1" applyNumberFormat="1" applyFont="1" applyFill="1" applyBorder="1"/>
    <xf numFmtId="0" fontId="16" fillId="0" borderId="0" xfId="0" applyFont="1"/>
    <xf numFmtId="164" fontId="12" fillId="6" borderId="0" xfId="1" applyNumberFormat="1" applyFont="1" applyFill="1" applyBorder="1"/>
    <xf numFmtId="0" fontId="14" fillId="0" borderId="0" xfId="0" applyFont="1" applyAlignment="1">
      <alignment wrapText="1"/>
    </xf>
    <xf numFmtId="164" fontId="13" fillId="6" borderId="0" xfId="1" applyNumberFormat="1" applyFont="1" applyFill="1" applyBorder="1"/>
  </cellXfs>
  <cellStyles count="2">
    <cellStyle name="Mena" xfId="1" builtinId="4"/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37"/>
  <sheetViews>
    <sheetView tabSelected="1" topLeftCell="A646" zoomScale="85" zoomScaleNormal="85" workbookViewId="0">
      <selection activeCell="H713" sqref="H713"/>
    </sheetView>
  </sheetViews>
  <sheetFormatPr defaultRowHeight="14.4" x14ac:dyDescent="0.3"/>
  <cols>
    <col min="1" max="1" width="33.33203125" customWidth="1"/>
    <col min="2" max="2" width="39.21875" customWidth="1"/>
    <col min="3" max="3" width="32.77734375" customWidth="1"/>
    <col min="4" max="4" width="56.5546875" customWidth="1"/>
    <col min="5" max="5" width="16.21875" style="1" customWidth="1"/>
    <col min="6" max="6" width="12.109375" customWidth="1"/>
    <col min="7" max="7" width="17.88671875" style="14" customWidth="1"/>
    <col min="8" max="8" width="19" customWidth="1"/>
  </cols>
  <sheetData>
    <row r="1" spans="1:7" ht="28.8" x14ac:dyDescent="0.3">
      <c r="A1" s="5" t="s">
        <v>3183</v>
      </c>
      <c r="B1" s="4" t="s">
        <v>2795</v>
      </c>
      <c r="C1" s="2" t="s">
        <v>2796</v>
      </c>
      <c r="D1" s="4" t="s">
        <v>2797</v>
      </c>
      <c r="E1" s="3" t="s">
        <v>2799</v>
      </c>
      <c r="F1" s="4" t="s">
        <v>2798</v>
      </c>
      <c r="G1" s="11" t="s">
        <v>3188</v>
      </c>
    </row>
    <row r="2" spans="1:7" x14ac:dyDescent="0.3">
      <c r="A2" s="8" t="s">
        <v>2801</v>
      </c>
      <c r="B2" s="6" t="s">
        <v>2794</v>
      </c>
      <c r="C2" s="6" t="s">
        <v>1000</v>
      </c>
      <c r="D2" t="s">
        <v>2558</v>
      </c>
      <c r="E2" s="10" t="s">
        <v>1001</v>
      </c>
      <c r="F2" s="1">
        <v>1</v>
      </c>
      <c r="G2" s="12">
        <v>157.61000000000001</v>
      </c>
    </row>
    <row r="3" spans="1:7" x14ac:dyDescent="0.3">
      <c r="A3" s="8" t="s">
        <v>2801</v>
      </c>
      <c r="B3" s="6" t="s">
        <v>2794</v>
      </c>
      <c r="C3" s="6" t="s">
        <v>1004</v>
      </c>
      <c r="D3" t="s">
        <v>2560</v>
      </c>
      <c r="E3" s="10" t="s">
        <v>1005</v>
      </c>
      <c r="F3" s="1">
        <v>1</v>
      </c>
      <c r="G3" s="12">
        <v>176.68</v>
      </c>
    </row>
    <row r="4" spans="1:7" x14ac:dyDescent="0.3">
      <c r="A4" s="8" t="s">
        <v>2801</v>
      </c>
      <c r="B4" s="6" t="s">
        <v>2794</v>
      </c>
      <c r="C4" s="6" t="s">
        <v>1008</v>
      </c>
      <c r="D4" t="s">
        <v>2562</v>
      </c>
      <c r="E4" s="10" t="s">
        <v>1009</v>
      </c>
      <c r="F4" s="1">
        <v>1</v>
      </c>
      <c r="G4" s="12">
        <v>220.86</v>
      </c>
    </row>
    <row r="5" spans="1:7" x14ac:dyDescent="0.3">
      <c r="A5" s="8" t="s">
        <v>2801</v>
      </c>
      <c r="B5" s="6" t="s">
        <v>2794</v>
      </c>
      <c r="C5" s="6" t="s">
        <v>1010</v>
      </c>
      <c r="D5" t="s">
        <v>2563</v>
      </c>
      <c r="E5" s="10" t="s">
        <v>1011</v>
      </c>
      <c r="F5" s="1">
        <v>1</v>
      </c>
      <c r="G5" s="12">
        <v>252.31</v>
      </c>
    </row>
    <row r="6" spans="1:7" x14ac:dyDescent="0.3">
      <c r="A6" s="8" t="s">
        <v>2801</v>
      </c>
      <c r="B6" s="6" t="s">
        <v>2794</v>
      </c>
      <c r="C6" s="6" t="s">
        <v>1012</v>
      </c>
      <c r="D6" t="s">
        <v>2564</v>
      </c>
      <c r="E6" s="10" t="s">
        <v>1013</v>
      </c>
      <c r="F6" s="1">
        <v>1</v>
      </c>
      <c r="G6" s="12">
        <v>488.96</v>
      </c>
    </row>
    <row r="7" spans="1:7" x14ac:dyDescent="0.3">
      <c r="A7" s="8" t="s">
        <v>2801</v>
      </c>
      <c r="B7" s="6" t="s">
        <v>2794</v>
      </c>
      <c r="C7" s="6" t="s">
        <v>998</v>
      </c>
      <c r="D7" t="s">
        <v>2557</v>
      </c>
      <c r="E7" s="10" t="s">
        <v>999</v>
      </c>
      <c r="F7" s="1">
        <v>1</v>
      </c>
      <c r="G7" s="12">
        <v>164.03</v>
      </c>
    </row>
    <row r="8" spans="1:7" x14ac:dyDescent="0.3">
      <c r="A8" s="8" t="s">
        <v>2801</v>
      </c>
      <c r="B8" s="6" t="s">
        <v>2794</v>
      </c>
      <c r="C8" s="6" t="s">
        <v>1002</v>
      </c>
      <c r="D8" t="s">
        <v>2559</v>
      </c>
      <c r="E8" s="10" t="s">
        <v>1003</v>
      </c>
      <c r="F8" s="1">
        <v>1</v>
      </c>
      <c r="G8" s="12">
        <v>157.61000000000001</v>
      </c>
    </row>
    <row r="9" spans="1:7" x14ac:dyDescent="0.3">
      <c r="A9" s="8" t="s">
        <v>2801</v>
      </c>
      <c r="B9" s="6" t="s">
        <v>2794</v>
      </c>
      <c r="C9" s="6" t="s">
        <v>1006</v>
      </c>
      <c r="D9" t="s">
        <v>2561</v>
      </c>
      <c r="E9" s="10" t="s">
        <v>1007</v>
      </c>
      <c r="F9" s="1">
        <v>1</v>
      </c>
      <c r="G9" s="12">
        <v>176.68</v>
      </c>
    </row>
    <row r="10" spans="1:7" x14ac:dyDescent="0.3">
      <c r="A10" s="8" t="s">
        <v>2801</v>
      </c>
      <c r="B10" s="6" t="s">
        <v>2794</v>
      </c>
      <c r="C10" s="6" t="s">
        <v>1016</v>
      </c>
      <c r="D10" t="s">
        <v>2558</v>
      </c>
      <c r="E10" s="10" t="s">
        <v>1017</v>
      </c>
      <c r="F10" s="1">
        <v>1</v>
      </c>
      <c r="G10" s="12">
        <v>173.47</v>
      </c>
    </row>
    <row r="11" spans="1:7" x14ac:dyDescent="0.3">
      <c r="A11" s="8" t="s">
        <v>2801</v>
      </c>
      <c r="B11" s="6" t="s">
        <v>2794</v>
      </c>
      <c r="C11" s="6" t="s">
        <v>1020</v>
      </c>
      <c r="D11" t="s">
        <v>2560</v>
      </c>
      <c r="E11" s="10" t="s">
        <v>1021</v>
      </c>
      <c r="F11" s="1">
        <v>1</v>
      </c>
      <c r="G11" s="12">
        <v>189.37</v>
      </c>
    </row>
    <row r="12" spans="1:7" x14ac:dyDescent="0.3">
      <c r="A12" s="8" t="s">
        <v>2801</v>
      </c>
      <c r="B12" s="6" t="s">
        <v>2794</v>
      </c>
      <c r="C12" s="6" t="s">
        <v>1024</v>
      </c>
      <c r="D12" t="s">
        <v>2562</v>
      </c>
      <c r="E12" s="10" t="s">
        <v>1025</v>
      </c>
      <c r="F12" s="1">
        <v>1</v>
      </c>
      <c r="G12" s="12">
        <v>236.6</v>
      </c>
    </row>
    <row r="13" spans="1:7" x14ac:dyDescent="0.3">
      <c r="A13" s="8" t="s">
        <v>2801</v>
      </c>
      <c r="B13" s="6" t="s">
        <v>2794</v>
      </c>
      <c r="C13" s="6" t="s">
        <v>1026</v>
      </c>
      <c r="D13" t="s">
        <v>2563</v>
      </c>
      <c r="E13" s="10" t="s">
        <v>1027</v>
      </c>
      <c r="F13" s="1">
        <v>1</v>
      </c>
      <c r="G13" s="12">
        <v>283.95999999999998</v>
      </c>
    </row>
    <row r="14" spans="1:7" x14ac:dyDescent="0.3">
      <c r="A14" s="8" t="s">
        <v>2801</v>
      </c>
      <c r="B14" s="6" t="s">
        <v>2794</v>
      </c>
      <c r="C14" s="6" t="s">
        <v>1028</v>
      </c>
      <c r="D14" t="s">
        <v>2564</v>
      </c>
      <c r="E14" s="10" t="s">
        <v>1029</v>
      </c>
      <c r="F14" s="1">
        <v>1</v>
      </c>
      <c r="G14" s="12">
        <v>536.34</v>
      </c>
    </row>
    <row r="15" spans="1:7" x14ac:dyDescent="0.3">
      <c r="A15" s="8" t="s">
        <v>2801</v>
      </c>
      <c r="B15" s="6" t="s">
        <v>2794</v>
      </c>
      <c r="C15" s="6" t="s">
        <v>1014</v>
      </c>
      <c r="D15" t="s">
        <v>2557</v>
      </c>
      <c r="E15" s="10" t="s">
        <v>1015</v>
      </c>
      <c r="F15" s="1">
        <v>1</v>
      </c>
      <c r="G15" s="12">
        <v>179.89</v>
      </c>
    </row>
    <row r="16" spans="1:7" x14ac:dyDescent="0.3">
      <c r="A16" s="8" t="s">
        <v>2801</v>
      </c>
      <c r="B16" s="6" t="s">
        <v>2794</v>
      </c>
      <c r="C16" s="6" t="s">
        <v>1018</v>
      </c>
      <c r="D16" t="s">
        <v>2559</v>
      </c>
      <c r="E16" s="10" t="s">
        <v>1019</v>
      </c>
      <c r="F16" s="1">
        <v>1</v>
      </c>
      <c r="G16" s="12">
        <v>173.47</v>
      </c>
    </row>
    <row r="17" spans="1:7" x14ac:dyDescent="0.3">
      <c r="A17" s="8" t="s">
        <v>2801</v>
      </c>
      <c r="B17" s="6" t="s">
        <v>2794</v>
      </c>
      <c r="C17" s="6" t="s">
        <v>1022</v>
      </c>
      <c r="D17" t="s">
        <v>2561</v>
      </c>
      <c r="E17" s="10" t="s">
        <v>1023</v>
      </c>
      <c r="F17" s="1">
        <v>1</v>
      </c>
      <c r="G17" s="12">
        <v>189.37</v>
      </c>
    </row>
    <row r="18" spans="1:7" x14ac:dyDescent="0.3">
      <c r="A18" s="8" t="s">
        <v>2801</v>
      </c>
      <c r="B18" s="6" t="s">
        <v>2794</v>
      </c>
      <c r="C18" s="6" t="s">
        <v>1032</v>
      </c>
      <c r="D18" t="s">
        <v>2558</v>
      </c>
      <c r="E18" s="10" t="s">
        <v>1033</v>
      </c>
      <c r="F18" s="1">
        <v>1</v>
      </c>
      <c r="G18" s="12">
        <v>220.86</v>
      </c>
    </row>
    <row r="19" spans="1:7" x14ac:dyDescent="0.3">
      <c r="A19" s="8" t="s">
        <v>2801</v>
      </c>
      <c r="B19" s="6" t="s">
        <v>2794</v>
      </c>
      <c r="C19" s="6" t="s">
        <v>1036</v>
      </c>
      <c r="D19" t="s">
        <v>2560</v>
      </c>
      <c r="E19" s="10" t="s">
        <v>1037</v>
      </c>
      <c r="F19" s="1">
        <v>1</v>
      </c>
      <c r="G19" s="12">
        <v>252.31</v>
      </c>
    </row>
    <row r="20" spans="1:7" x14ac:dyDescent="0.3">
      <c r="A20" s="8" t="s">
        <v>2801</v>
      </c>
      <c r="B20" s="6" t="s">
        <v>2794</v>
      </c>
      <c r="C20" s="6" t="s">
        <v>1040</v>
      </c>
      <c r="D20" t="s">
        <v>2562</v>
      </c>
      <c r="E20" s="10" t="s">
        <v>1041</v>
      </c>
      <c r="F20" s="1">
        <v>1</v>
      </c>
      <c r="G20" s="12">
        <v>315.45</v>
      </c>
    </row>
    <row r="21" spans="1:7" x14ac:dyDescent="0.3">
      <c r="A21" s="8" t="s">
        <v>2801</v>
      </c>
      <c r="B21" s="6" t="s">
        <v>2794</v>
      </c>
      <c r="C21" s="6" t="s">
        <v>1042</v>
      </c>
      <c r="D21" t="s">
        <v>2563</v>
      </c>
      <c r="E21" s="10" t="s">
        <v>1043</v>
      </c>
      <c r="F21" s="1">
        <v>1</v>
      </c>
      <c r="G21" s="12">
        <v>356.46</v>
      </c>
    </row>
    <row r="22" spans="1:7" x14ac:dyDescent="0.3">
      <c r="A22" s="8" t="s">
        <v>2801</v>
      </c>
      <c r="B22" s="6" t="s">
        <v>2794</v>
      </c>
      <c r="C22" s="6" t="s">
        <v>1044</v>
      </c>
      <c r="D22" t="s">
        <v>2564</v>
      </c>
      <c r="E22" s="10" t="s">
        <v>1045</v>
      </c>
      <c r="F22" s="1">
        <v>1</v>
      </c>
      <c r="G22" s="12">
        <v>693.96</v>
      </c>
    </row>
    <row r="23" spans="1:7" x14ac:dyDescent="0.3">
      <c r="A23" s="8" t="s">
        <v>2801</v>
      </c>
      <c r="B23" s="6" t="s">
        <v>2794</v>
      </c>
      <c r="C23" s="6" t="s">
        <v>1030</v>
      </c>
      <c r="D23" t="s">
        <v>2557</v>
      </c>
      <c r="E23" s="10" t="s">
        <v>1031</v>
      </c>
      <c r="F23" s="1">
        <v>1</v>
      </c>
      <c r="G23" s="12">
        <v>230.19</v>
      </c>
    </row>
    <row r="24" spans="1:7" x14ac:dyDescent="0.3">
      <c r="A24" s="8" t="s">
        <v>2801</v>
      </c>
      <c r="B24" s="6" t="s">
        <v>2794</v>
      </c>
      <c r="C24" s="6" t="s">
        <v>1034</v>
      </c>
      <c r="D24" t="s">
        <v>2559</v>
      </c>
      <c r="E24" s="10" t="s">
        <v>1035</v>
      </c>
      <c r="F24" s="1">
        <v>1</v>
      </c>
      <c r="G24" s="12">
        <v>220.86</v>
      </c>
    </row>
    <row r="25" spans="1:7" x14ac:dyDescent="0.3">
      <c r="A25" s="8" t="s">
        <v>2801</v>
      </c>
      <c r="B25" s="6" t="s">
        <v>2794</v>
      </c>
      <c r="C25" s="6" t="s">
        <v>1038</v>
      </c>
      <c r="D25" t="s">
        <v>2561</v>
      </c>
      <c r="E25" s="10" t="s">
        <v>1039</v>
      </c>
      <c r="F25" s="1">
        <v>1</v>
      </c>
      <c r="G25" s="12">
        <v>252.31</v>
      </c>
    </row>
    <row r="26" spans="1:7" x14ac:dyDescent="0.3">
      <c r="A26" t="s">
        <v>2791</v>
      </c>
      <c r="B26" t="s">
        <v>2793</v>
      </c>
      <c r="C26" t="s">
        <v>2811</v>
      </c>
      <c r="D26" t="s">
        <v>3063</v>
      </c>
      <c r="E26" s="9" t="s">
        <v>2055</v>
      </c>
      <c r="F26" s="1">
        <v>50</v>
      </c>
      <c r="G26" s="12">
        <v>0.37</v>
      </c>
    </row>
    <row r="27" spans="1:7" x14ac:dyDescent="0.3">
      <c r="A27" t="s">
        <v>2791</v>
      </c>
      <c r="B27" t="s">
        <v>2793</v>
      </c>
      <c r="C27" t="s">
        <v>2812</v>
      </c>
      <c r="D27" t="s">
        <v>3064</v>
      </c>
      <c r="E27" s="9" t="s">
        <v>2057</v>
      </c>
      <c r="F27" s="1">
        <v>50</v>
      </c>
      <c r="G27" s="12">
        <v>0.37</v>
      </c>
    </row>
    <row r="28" spans="1:7" x14ac:dyDescent="0.3">
      <c r="A28" t="s">
        <v>2791</v>
      </c>
      <c r="B28" t="s">
        <v>2793</v>
      </c>
      <c r="C28" t="s">
        <v>2813</v>
      </c>
      <c r="D28" t="s">
        <v>3065</v>
      </c>
      <c r="E28" s="9" t="s">
        <v>2060</v>
      </c>
      <c r="F28" s="1">
        <v>50</v>
      </c>
      <c r="G28" s="12">
        <v>0.41</v>
      </c>
    </row>
    <row r="29" spans="1:7" x14ac:dyDescent="0.3">
      <c r="A29" t="s">
        <v>2791</v>
      </c>
      <c r="B29" t="s">
        <v>2793</v>
      </c>
      <c r="C29" t="s">
        <v>2814</v>
      </c>
      <c r="D29" t="s">
        <v>3066</v>
      </c>
      <c r="E29" s="9" t="s">
        <v>2061</v>
      </c>
      <c r="F29" s="1">
        <v>50</v>
      </c>
      <c r="G29" s="12">
        <v>0.41</v>
      </c>
    </row>
    <row r="30" spans="1:7" x14ac:dyDescent="0.3">
      <c r="A30" t="s">
        <v>2791</v>
      </c>
      <c r="B30" t="s">
        <v>2793</v>
      </c>
      <c r="C30" t="s">
        <v>2815</v>
      </c>
      <c r="D30" t="s">
        <v>3067</v>
      </c>
      <c r="E30" s="9" t="s">
        <v>2062</v>
      </c>
      <c r="F30" s="1">
        <v>50</v>
      </c>
      <c r="G30" s="12">
        <v>0.6</v>
      </c>
    </row>
    <row r="31" spans="1:7" x14ac:dyDescent="0.3">
      <c r="A31" t="s">
        <v>2791</v>
      </c>
      <c r="B31" t="s">
        <v>2793</v>
      </c>
      <c r="C31" t="s">
        <v>2816</v>
      </c>
      <c r="D31" t="s">
        <v>3068</v>
      </c>
      <c r="E31" s="9" t="s">
        <v>2063</v>
      </c>
      <c r="F31" s="1">
        <v>50</v>
      </c>
      <c r="G31" s="12">
        <v>0.9</v>
      </c>
    </row>
    <row r="32" spans="1:7" x14ac:dyDescent="0.3">
      <c r="A32" t="s">
        <v>2791</v>
      </c>
      <c r="B32" t="s">
        <v>2793</v>
      </c>
      <c r="C32" t="s">
        <v>2817</v>
      </c>
      <c r="D32" t="s">
        <v>3069</v>
      </c>
      <c r="E32" s="9" t="s">
        <v>2065</v>
      </c>
      <c r="F32" s="1">
        <v>50</v>
      </c>
      <c r="G32" s="12">
        <v>1.01</v>
      </c>
    </row>
    <row r="33" spans="1:7" x14ac:dyDescent="0.3">
      <c r="A33" t="s">
        <v>2791</v>
      </c>
      <c r="B33" t="s">
        <v>2793</v>
      </c>
      <c r="C33" t="s">
        <v>2818</v>
      </c>
      <c r="D33" t="s">
        <v>3070</v>
      </c>
      <c r="E33" s="9" t="s">
        <v>2049</v>
      </c>
      <c r="F33" s="1">
        <v>50</v>
      </c>
      <c r="G33" s="12">
        <v>0.34</v>
      </c>
    </row>
    <row r="34" spans="1:7" x14ac:dyDescent="0.3">
      <c r="A34" t="s">
        <v>2791</v>
      </c>
      <c r="B34" t="s">
        <v>2793</v>
      </c>
      <c r="C34" t="s">
        <v>2819</v>
      </c>
      <c r="D34" t="s">
        <v>3071</v>
      </c>
      <c r="E34" s="9" t="s">
        <v>2050</v>
      </c>
      <c r="F34" s="1">
        <v>50</v>
      </c>
      <c r="G34" s="12">
        <v>0.34</v>
      </c>
    </row>
    <row r="35" spans="1:7" x14ac:dyDescent="0.3">
      <c r="A35" t="s">
        <v>2791</v>
      </c>
      <c r="B35" t="s">
        <v>2793</v>
      </c>
      <c r="C35" t="s">
        <v>2820</v>
      </c>
      <c r="D35" t="s">
        <v>3072</v>
      </c>
      <c r="E35" s="9" t="s">
        <v>2051</v>
      </c>
      <c r="F35" s="1">
        <v>50</v>
      </c>
      <c r="G35" s="12">
        <v>0.34</v>
      </c>
    </row>
    <row r="36" spans="1:7" x14ac:dyDescent="0.3">
      <c r="A36" t="s">
        <v>2791</v>
      </c>
      <c r="B36" t="s">
        <v>2793</v>
      </c>
      <c r="C36" t="s">
        <v>2821</v>
      </c>
      <c r="D36" t="s">
        <v>3073</v>
      </c>
      <c r="E36" s="9" t="s">
        <v>2052</v>
      </c>
      <c r="F36" s="1">
        <v>50</v>
      </c>
      <c r="G36" s="12">
        <v>0.34</v>
      </c>
    </row>
    <row r="37" spans="1:7" x14ac:dyDescent="0.3">
      <c r="A37" t="s">
        <v>2791</v>
      </c>
      <c r="B37" t="s">
        <v>2793</v>
      </c>
      <c r="C37" t="s">
        <v>2822</v>
      </c>
      <c r="D37" t="s">
        <v>3074</v>
      </c>
      <c r="E37" s="9" t="s">
        <v>2053</v>
      </c>
      <c r="F37" s="1">
        <v>50</v>
      </c>
      <c r="G37" s="12">
        <v>0.37</v>
      </c>
    </row>
    <row r="38" spans="1:7" x14ac:dyDescent="0.3">
      <c r="A38" t="s">
        <v>2791</v>
      </c>
      <c r="B38" t="s">
        <v>2793</v>
      </c>
      <c r="C38" t="s">
        <v>2823</v>
      </c>
      <c r="D38" t="s">
        <v>3075</v>
      </c>
      <c r="E38" s="9" t="s">
        <v>2054</v>
      </c>
      <c r="F38" s="1">
        <v>50</v>
      </c>
      <c r="G38" s="12">
        <v>0.37</v>
      </c>
    </row>
    <row r="39" spans="1:7" x14ac:dyDescent="0.3">
      <c r="A39" t="s">
        <v>2791</v>
      </c>
      <c r="B39" t="s">
        <v>2793</v>
      </c>
      <c r="C39" t="s">
        <v>2824</v>
      </c>
      <c r="D39" t="s">
        <v>3076</v>
      </c>
      <c r="E39" s="9" t="s">
        <v>2056</v>
      </c>
      <c r="F39" s="1">
        <v>50</v>
      </c>
      <c r="G39" s="12">
        <v>0.37</v>
      </c>
    </row>
    <row r="40" spans="1:7" x14ac:dyDescent="0.3">
      <c r="A40" t="s">
        <v>2791</v>
      </c>
      <c r="B40" t="s">
        <v>2793</v>
      </c>
      <c r="C40" t="s">
        <v>2825</v>
      </c>
      <c r="D40" t="s">
        <v>3077</v>
      </c>
      <c r="E40" s="9" t="s">
        <v>2059</v>
      </c>
      <c r="F40" s="1">
        <v>50</v>
      </c>
      <c r="G40" s="12">
        <v>0.37</v>
      </c>
    </row>
    <row r="41" spans="1:7" x14ac:dyDescent="0.3">
      <c r="A41" t="s">
        <v>2791</v>
      </c>
      <c r="B41" t="s">
        <v>2793</v>
      </c>
      <c r="C41" t="s">
        <v>2826</v>
      </c>
      <c r="D41" t="s">
        <v>3078</v>
      </c>
      <c r="E41" s="9" t="s">
        <v>2064</v>
      </c>
      <c r="F41" s="1">
        <v>50</v>
      </c>
      <c r="G41" s="12">
        <v>1.01</v>
      </c>
    </row>
    <row r="42" spans="1:7" x14ac:dyDescent="0.3">
      <c r="A42" t="s">
        <v>2791</v>
      </c>
      <c r="B42" t="s">
        <v>2793</v>
      </c>
      <c r="C42" t="s">
        <v>2812</v>
      </c>
      <c r="D42" t="s">
        <v>3064</v>
      </c>
      <c r="E42" s="9" t="s">
        <v>2058</v>
      </c>
      <c r="F42" s="1">
        <v>50</v>
      </c>
      <c r="G42" s="12">
        <v>0.37</v>
      </c>
    </row>
    <row r="43" spans="1:7" x14ac:dyDescent="0.3">
      <c r="A43" t="s">
        <v>2791</v>
      </c>
      <c r="B43" t="s">
        <v>2793</v>
      </c>
      <c r="C43" t="s">
        <v>2039</v>
      </c>
      <c r="D43" t="s">
        <v>3063</v>
      </c>
      <c r="E43" s="9" t="s">
        <v>2040</v>
      </c>
      <c r="F43" s="1">
        <v>50</v>
      </c>
      <c r="G43" s="12">
        <v>0.37</v>
      </c>
    </row>
    <row r="44" spans="1:7" x14ac:dyDescent="0.3">
      <c r="A44" t="s">
        <v>2791</v>
      </c>
      <c r="B44" t="s">
        <v>2793</v>
      </c>
      <c r="C44" t="s">
        <v>2041</v>
      </c>
      <c r="D44" t="s">
        <v>3064</v>
      </c>
      <c r="E44" s="9" t="s">
        <v>2042</v>
      </c>
      <c r="F44" s="1">
        <v>50</v>
      </c>
      <c r="G44" s="12">
        <v>0.37</v>
      </c>
    </row>
    <row r="45" spans="1:7" x14ac:dyDescent="0.3">
      <c r="A45" t="s">
        <v>2791</v>
      </c>
      <c r="B45" t="s">
        <v>2793</v>
      </c>
      <c r="C45" t="s">
        <v>2043</v>
      </c>
      <c r="D45" t="s">
        <v>3065</v>
      </c>
      <c r="E45" s="9" t="s">
        <v>2044</v>
      </c>
      <c r="F45" s="1">
        <v>50</v>
      </c>
      <c r="G45" s="12">
        <v>0.41</v>
      </c>
    </row>
    <row r="46" spans="1:7" x14ac:dyDescent="0.3">
      <c r="A46" t="s">
        <v>2791</v>
      </c>
      <c r="B46" t="s">
        <v>2793</v>
      </c>
      <c r="C46" t="s">
        <v>2045</v>
      </c>
      <c r="D46" t="s">
        <v>3066</v>
      </c>
      <c r="E46" s="9" t="s">
        <v>2046</v>
      </c>
      <c r="F46" s="1">
        <v>50</v>
      </c>
      <c r="G46" s="12">
        <v>0.41</v>
      </c>
    </row>
    <row r="47" spans="1:7" x14ac:dyDescent="0.3">
      <c r="A47" t="s">
        <v>2791</v>
      </c>
      <c r="B47" t="s">
        <v>2793</v>
      </c>
      <c r="C47" t="s">
        <v>2047</v>
      </c>
      <c r="D47" t="s">
        <v>3067</v>
      </c>
      <c r="E47" s="9" t="s">
        <v>2048</v>
      </c>
      <c r="F47" s="1">
        <v>50</v>
      </c>
      <c r="G47" s="12">
        <v>0.6</v>
      </c>
    </row>
    <row r="48" spans="1:7" x14ac:dyDescent="0.3">
      <c r="A48" t="s">
        <v>2791</v>
      </c>
      <c r="B48" t="s">
        <v>2793</v>
      </c>
      <c r="C48" t="s">
        <v>2035</v>
      </c>
      <c r="D48" t="s">
        <v>3074</v>
      </c>
      <c r="E48" s="9" t="s">
        <v>2036</v>
      </c>
      <c r="F48" s="1">
        <v>50</v>
      </c>
      <c r="G48" s="12">
        <v>0.37</v>
      </c>
    </row>
    <row r="49" spans="1:7" x14ac:dyDescent="0.3">
      <c r="A49" t="s">
        <v>2791</v>
      </c>
      <c r="B49" t="s">
        <v>2793</v>
      </c>
      <c r="C49" t="s">
        <v>2037</v>
      </c>
      <c r="D49" t="s">
        <v>3075</v>
      </c>
      <c r="E49" s="9" t="s">
        <v>2038</v>
      </c>
      <c r="F49" s="1">
        <v>50</v>
      </c>
      <c r="G49" s="12">
        <v>0.37</v>
      </c>
    </row>
    <row r="50" spans="1:7" x14ac:dyDescent="0.3">
      <c r="A50" t="s">
        <v>2791</v>
      </c>
      <c r="B50" t="s">
        <v>2793</v>
      </c>
      <c r="C50" t="s">
        <v>2827</v>
      </c>
      <c r="D50" t="s">
        <v>3063</v>
      </c>
      <c r="E50" s="9" t="s">
        <v>2069</v>
      </c>
      <c r="F50" s="1">
        <v>50</v>
      </c>
      <c r="G50" s="12">
        <v>0.37</v>
      </c>
    </row>
    <row r="51" spans="1:7" x14ac:dyDescent="0.3">
      <c r="A51" t="s">
        <v>2791</v>
      </c>
      <c r="B51" t="s">
        <v>2793</v>
      </c>
      <c r="C51" t="s">
        <v>2828</v>
      </c>
      <c r="D51" t="s">
        <v>3064</v>
      </c>
      <c r="E51" s="9" t="s">
        <v>2070</v>
      </c>
      <c r="F51" s="1">
        <v>50</v>
      </c>
      <c r="G51" s="12">
        <v>0.37</v>
      </c>
    </row>
    <row r="52" spans="1:7" x14ac:dyDescent="0.3">
      <c r="A52" t="s">
        <v>2791</v>
      </c>
      <c r="B52" t="s">
        <v>2793</v>
      </c>
      <c r="C52" t="s">
        <v>2829</v>
      </c>
      <c r="D52" t="s">
        <v>3065</v>
      </c>
      <c r="E52" s="9" t="s">
        <v>2071</v>
      </c>
      <c r="F52" s="1">
        <v>50</v>
      </c>
      <c r="G52" s="12">
        <v>0.41</v>
      </c>
    </row>
    <row r="53" spans="1:7" x14ac:dyDescent="0.3">
      <c r="A53" t="s">
        <v>2791</v>
      </c>
      <c r="B53" t="s">
        <v>2793</v>
      </c>
      <c r="C53" t="s">
        <v>2830</v>
      </c>
      <c r="D53" t="s">
        <v>3071</v>
      </c>
      <c r="E53" s="9" t="s">
        <v>2066</v>
      </c>
      <c r="F53" s="1">
        <v>50</v>
      </c>
      <c r="G53" s="12">
        <v>0.34</v>
      </c>
    </row>
    <row r="54" spans="1:7" x14ac:dyDescent="0.3">
      <c r="A54" t="s">
        <v>2791</v>
      </c>
      <c r="B54" t="s">
        <v>2793</v>
      </c>
      <c r="C54" t="s">
        <v>2831</v>
      </c>
      <c r="D54" t="s">
        <v>3072</v>
      </c>
      <c r="E54" s="9" t="s">
        <v>2067</v>
      </c>
      <c r="F54" s="1">
        <v>50</v>
      </c>
      <c r="G54" s="12">
        <v>0.34</v>
      </c>
    </row>
    <row r="55" spans="1:7" x14ac:dyDescent="0.3">
      <c r="A55" t="s">
        <v>2791</v>
      </c>
      <c r="B55" t="s">
        <v>2793</v>
      </c>
      <c r="C55" t="s">
        <v>2832</v>
      </c>
      <c r="D55" t="s">
        <v>3074</v>
      </c>
      <c r="E55" s="9" t="s">
        <v>2068</v>
      </c>
      <c r="F55" s="1">
        <v>50</v>
      </c>
      <c r="G55" s="12">
        <v>0.37</v>
      </c>
    </row>
    <row r="56" spans="1:7" x14ac:dyDescent="0.3">
      <c r="A56" t="s">
        <v>2791</v>
      </c>
      <c r="B56" t="s">
        <v>2793</v>
      </c>
      <c r="C56" t="s">
        <v>2078</v>
      </c>
      <c r="D56" t="s">
        <v>3063</v>
      </c>
      <c r="E56" s="9" t="s">
        <v>2079</v>
      </c>
      <c r="F56" s="1">
        <v>50</v>
      </c>
      <c r="G56" s="12">
        <v>1.19</v>
      </c>
    </row>
    <row r="57" spans="1:7" x14ac:dyDescent="0.3">
      <c r="A57" t="s">
        <v>2791</v>
      </c>
      <c r="B57" t="s">
        <v>2793</v>
      </c>
      <c r="C57" t="s">
        <v>2080</v>
      </c>
      <c r="D57" t="s">
        <v>3064</v>
      </c>
      <c r="E57" s="9" t="s">
        <v>2081</v>
      </c>
      <c r="F57" s="1">
        <v>50</v>
      </c>
      <c r="G57" s="12">
        <v>1.19</v>
      </c>
    </row>
    <row r="58" spans="1:7" x14ac:dyDescent="0.3">
      <c r="A58" t="s">
        <v>2791</v>
      </c>
      <c r="B58" t="s">
        <v>2793</v>
      </c>
      <c r="C58" t="s">
        <v>2082</v>
      </c>
      <c r="D58" t="s">
        <v>3065</v>
      </c>
      <c r="E58" s="9" t="s">
        <v>2083</v>
      </c>
      <c r="F58" s="1">
        <v>50</v>
      </c>
      <c r="G58" s="12">
        <v>1.19</v>
      </c>
    </row>
    <row r="59" spans="1:7" x14ac:dyDescent="0.3">
      <c r="A59" t="s">
        <v>2791</v>
      </c>
      <c r="B59" t="s">
        <v>2793</v>
      </c>
      <c r="C59" t="s">
        <v>2072</v>
      </c>
      <c r="D59" t="s">
        <v>3071</v>
      </c>
      <c r="E59" s="9" t="s">
        <v>2073</v>
      </c>
      <c r="F59" s="1">
        <v>50</v>
      </c>
      <c r="G59" s="12">
        <v>1.1599999999999999</v>
      </c>
    </row>
    <row r="60" spans="1:7" x14ac:dyDescent="0.3">
      <c r="A60" t="s">
        <v>2791</v>
      </c>
      <c r="B60" t="s">
        <v>2793</v>
      </c>
      <c r="C60" t="s">
        <v>2074</v>
      </c>
      <c r="D60" t="s">
        <v>3072</v>
      </c>
      <c r="E60" s="9" t="s">
        <v>2075</v>
      </c>
      <c r="F60" s="1">
        <v>50</v>
      </c>
      <c r="G60" s="12">
        <v>1.1599999999999999</v>
      </c>
    </row>
    <row r="61" spans="1:7" x14ac:dyDescent="0.3">
      <c r="A61" t="s">
        <v>2791</v>
      </c>
      <c r="B61" t="s">
        <v>2793</v>
      </c>
      <c r="C61" t="s">
        <v>2076</v>
      </c>
      <c r="D61" t="s">
        <v>3074</v>
      </c>
      <c r="E61" s="9" t="s">
        <v>2077</v>
      </c>
      <c r="F61" s="1">
        <v>50</v>
      </c>
      <c r="G61" s="12">
        <v>1.19</v>
      </c>
    </row>
    <row r="62" spans="1:7" x14ac:dyDescent="0.3">
      <c r="A62" t="s">
        <v>2791</v>
      </c>
      <c r="B62" t="s">
        <v>2793</v>
      </c>
      <c r="C62" t="s">
        <v>2088</v>
      </c>
      <c r="D62" t="s">
        <v>3074</v>
      </c>
      <c r="E62" s="9" t="s">
        <v>2089</v>
      </c>
      <c r="F62" s="1">
        <v>50</v>
      </c>
      <c r="G62" s="12">
        <v>6.6</v>
      </c>
    </row>
    <row r="63" spans="1:7" x14ac:dyDescent="0.3">
      <c r="A63" t="s">
        <v>2791</v>
      </c>
      <c r="B63" t="s">
        <v>2793</v>
      </c>
      <c r="C63" t="s">
        <v>3079</v>
      </c>
      <c r="D63" t="s">
        <v>3080</v>
      </c>
      <c r="E63" s="9" t="s">
        <v>2084</v>
      </c>
      <c r="F63" s="1">
        <v>50</v>
      </c>
      <c r="G63" s="12">
        <v>1.83</v>
      </c>
    </row>
    <row r="64" spans="1:7" x14ac:dyDescent="0.3">
      <c r="A64" t="s">
        <v>2791</v>
      </c>
      <c r="B64" t="s">
        <v>2793</v>
      </c>
      <c r="C64" t="s">
        <v>3081</v>
      </c>
      <c r="D64" t="s">
        <v>3074</v>
      </c>
      <c r="E64" s="9" t="s">
        <v>2085</v>
      </c>
      <c r="F64" s="1">
        <v>50</v>
      </c>
      <c r="G64" s="12">
        <v>1.83</v>
      </c>
    </row>
    <row r="65" spans="1:7" x14ac:dyDescent="0.3">
      <c r="A65" t="s">
        <v>2791</v>
      </c>
      <c r="B65" t="s">
        <v>2793</v>
      </c>
      <c r="C65" t="s">
        <v>2833</v>
      </c>
      <c r="D65" t="s">
        <v>3074</v>
      </c>
      <c r="E65" s="9" t="s">
        <v>2086</v>
      </c>
      <c r="F65" s="1">
        <v>50</v>
      </c>
      <c r="G65" s="12">
        <v>1.34</v>
      </c>
    </row>
    <row r="66" spans="1:7" x14ac:dyDescent="0.3">
      <c r="A66" t="s">
        <v>2791</v>
      </c>
      <c r="B66" t="s">
        <v>2793</v>
      </c>
      <c r="C66" t="s">
        <v>2834</v>
      </c>
      <c r="D66" t="s">
        <v>3075</v>
      </c>
      <c r="E66" s="9" t="s">
        <v>2087</v>
      </c>
      <c r="F66" s="1">
        <v>50</v>
      </c>
      <c r="G66" s="12">
        <v>1.6</v>
      </c>
    </row>
    <row r="67" spans="1:7" x14ac:dyDescent="0.3">
      <c r="A67" t="s">
        <v>2790</v>
      </c>
      <c r="B67" t="s">
        <v>206</v>
      </c>
      <c r="C67" t="s">
        <v>207</v>
      </c>
      <c r="D67" t="s">
        <v>2247</v>
      </c>
      <c r="E67" s="9" t="s">
        <v>208</v>
      </c>
      <c r="F67" s="1">
        <v>48</v>
      </c>
      <c r="G67" s="16" t="s">
        <v>3208</v>
      </c>
    </row>
    <row r="68" spans="1:7" x14ac:dyDescent="0.3">
      <c r="A68" t="s">
        <v>2790</v>
      </c>
      <c r="B68" t="s">
        <v>206</v>
      </c>
      <c r="C68" t="s">
        <v>209</v>
      </c>
      <c r="D68" t="s">
        <v>2248</v>
      </c>
      <c r="E68" s="9" t="s">
        <v>210</v>
      </c>
      <c r="F68" s="1">
        <v>48</v>
      </c>
      <c r="G68" s="16" t="s">
        <v>3208</v>
      </c>
    </row>
    <row r="69" spans="1:7" x14ac:dyDescent="0.3">
      <c r="A69" t="s">
        <v>2792</v>
      </c>
      <c r="B69" t="s">
        <v>206</v>
      </c>
      <c r="C69" t="s">
        <v>211</v>
      </c>
      <c r="D69" t="s">
        <v>2249</v>
      </c>
      <c r="E69" s="9" t="s">
        <v>212</v>
      </c>
      <c r="F69" s="1">
        <v>48</v>
      </c>
      <c r="G69" s="16" t="s">
        <v>3208</v>
      </c>
    </row>
    <row r="70" spans="1:7" x14ac:dyDescent="0.3">
      <c r="A70" t="s">
        <v>2792</v>
      </c>
      <c r="B70" t="s">
        <v>137</v>
      </c>
      <c r="C70" t="s">
        <v>138</v>
      </c>
      <c r="D70" t="s">
        <v>2205</v>
      </c>
      <c r="E70" s="9" t="s">
        <v>139</v>
      </c>
      <c r="F70" s="1">
        <v>30</v>
      </c>
      <c r="G70" s="12">
        <v>134.47999999999999</v>
      </c>
    </row>
    <row r="71" spans="1:7" x14ac:dyDescent="0.3">
      <c r="A71" t="s">
        <v>2792</v>
      </c>
      <c r="B71" t="s">
        <v>137</v>
      </c>
      <c r="C71" t="s">
        <v>140</v>
      </c>
      <c r="D71" t="s">
        <v>2206</v>
      </c>
      <c r="E71" s="9" t="s">
        <v>141</v>
      </c>
      <c r="F71" s="1">
        <v>20</v>
      </c>
      <c r="G71" s="12">
        <v>174.33</v>
      </c>
    </row>
    <row r="72" spans="1:7" x14ac:dyDescent="0.3">
      <c r="A72" t="s">
        <v>2792</v>
      </c>
      <c r="B72" t="s">
        <v>137</v>
      </c>
      <c r="C72" t="s">
        <v>142</v>
      </c>
      <c r="D72" t="s">
        <v>2207</v>
      </c>
      <c r="E72" s="9" t="s">
        <v>143</v>
      </c>
      <c r="F72" s="1">
        <v>16</v>
      </c>
      <c r="G72" s="12">
        <v>177.8</v>
      </c>
    </row>
    <row r="73" spans="1:7" x14ac:dyDescent="0.3">
      <c r="A73" t="s">
        <v>2792</v>
      </c>
      <c r="B73" t="s">
        <v>137</v>
      </c>
      <c r="C73" t="s">
        <v>144</v>
      </c>
      <c r="D73" t="s">
        <v>2208</v>
      </c>
      <c r="E73" s="9" t="s">
        <v>145</v>
      </c>
      <c r="F73" s="1">
        <v>12</v>
      </c>
      <c r="G73" s="12">
        <v>245.86</v>
      </c>
    </row>
    <row r="74" spans="1:7" x14ac:dyDescent="0.3">
      <c r="A74" t="s">
        <v>2792</v>
      </c>
      <c r="B74" t="s">
        <v>276</v>
      </c>
      <c r="C74" t="s">
        <v>277</v>
      </c>
      <c r="D74" t="s">
        <v>2274</v>
      </c>
      <c r="E74" s="9" t="s">
        <v>278</v>
      </c>
      <c r="F74" s="1">
        <v>50</v>
      </c>
      <c r="G74" s="12">
        <v>76.489999999999995</v>
      </c>
    </row>
    <row r="75" spans="1:7" x14ac:dyDescent="0.3">
      <c r="A75" t="s">
        <v>2792</v>
      </c>
      <c r="B75" t="s">
        <v>276</v>
      </c>
      <c r="C75" t="s">
        <v>279</v>
      </c>
      <c r="D75" t="s">
        <v>2275</v>
      </c>
      <c r="E75" s="9" t="s">
        <v>280</v>
      </c>
      <c r="F75" s="1">
        <v>36</v>
      </c>
      <c r="G75" s="12">
        <v>97.13</v>
      </c>
    </row>
    <row r="76" spans="1:7" x14ac:dyDescent="0.3">
      <c r="A76" t="s">
        <v>2792</v>
      </c>
      <c r="B76" t="s">
        <v>276</v>
      </c>
      <c r="C76" t="s">
        <v>281</v>
      </c>
      <c r="D76" t="s">
        <v>2276</v>
      </c>
      <c r="E76" s="9" t="s">
        <v>282</v>
      </c>
      <c r="F76" s="1">
        <v>24</v>
      </c>
      <c r="G76" s="12">
        <v>110.19</v>
      </c>
    </row>
    <row r="77" spans="1:7" x14ac:dyDescent="0.3">
      <c r="A77" t="s">
        <v>2792</v>
      </c>
      <c r="B77" t="s">
        <v>276</v>
      </c>
      <c r="C77" t="s">
        <v>283</v>
      </c>
      <c r="D77" t="s">
        <v>2277</v>
      </c>
      <c r="E77" s="9" t="s">
        <v>284</v>
      </c>
      <c r="F77" s="1">
        <v>18</v>
      </c>
      <c r="G77" s="12">
        <v>129.18</v>
      </c>
    </row>
    <row r="78" spans="1:7" x14ac:dyDescent="0.3">
      <c r="A78" t="s">
        <v>2792</v>
      </c>
      <c r="B78" t="s">
        <v>276</v>
      </c>
      <c r="C78" t="s">
        <v>285</v>
      </c>
      <c r="D78" t="s">
        <v>2278</v>
      </c>
      <c r="E78" s="9" t="s">
        <v>286</v>
      </c>
      <c r="F78" s="1">
        <v>18</v>
      </c>
      <c r="G78" s="12">
        <v>183.62</v>
      </c>
    </row>
    <row r="79" spans="1:7" x14ac:dyDescent="0.3">
      <c r="A79" t="s">
        <v>2792</v>
      </c>
      <c r="B79" t="s">
        <v>354</v>
      </c>
      <c r="C79" t="s">
        <v>375</v>
      </c>
      <c r="D79" t="s">
        <v>2321</v>
      </c>
      <c r="E79" s="9" t="s">
        <v>376</v>
      </c>
      <c r="F79" s="1">
        <v>1</v>
      </c>
      <c r="G79" s="12">
        <v>2673.96</v>
      </c>
    </row>
    <row r="80" spans="1:7" x14ac:dyDescent="0.3">
      <c r="A80" t="s">
        <v>2792</v>
      </c>
      <c r="B80" t="s">
        <v>395</v>
      </c>
      <c r="C80" t="s">
        <v>399</v>
      </c>
      <c r="D80" t="s">
        <v>2330</v>
      </c>
      <c r="E80" s="9" t="s">
        <v>400</v>
      </c>
      <c r="F80" s="1">
        <v>1</v>
      </c>
      <c r="G80" s="12">
        <v>2287.35</v>
      </c>
    </row>
    <row r="81" spans="1:7" x14ac:dyDescent="0.3">
      <c r="A81" t="s">
        <v>2792</v>
      </c>
      <c r="B81" t="s">
        <v>395</v>
      </c>
      <c r="C81" t="s">
        <v>399</v>
      </c>
      <c r="D81" t="s">
        <v>2330</v>
      </c>
      <c r="E81" s="9" t="s">
        <v>420</v>
      </c>
      <c r="F81" s="1">
        <v>1</v>
      </c>
      <c r="G81" s="12">
        <v>3631.72</v>
      </c>
    </row>
    <row r="82" spans="1:7" x14ac:dyDescent="0.3">
      <c r="A82" t="s">
        <v>2792</v>
      </c>
      <c r="B82" t="s">
        <v>354</v>
      </c>
      <c r="C82" t="s">
        <v>355</v>
      </c>
      <c r="D82" t="s">
        <v>2250</v>
      </c>
      <c r="E82" s="9" t="s">
        <v>356</v>
      </c>
      <c r="F82" s="1">
        <v>1</v>
      </c>
      <c r="G82" s="12">
        <v>2578.2800000000002</v>
      </c>
    </row>
    <row r="83" spans="1:7" x14ac:dyDescent="0.3">
      <c r="A83" t="s">
        <v>2792</v>
      </c>
      <c r="B83" t="s">
        <v>354</v>
      </c>
      <c r="C83" t="s">
        <v>357</v>
      </c>
      <c r="D83" t="s">
        <v>2251</v>
      </c>
      <c r="E83" s="9" t="s">
        <v>358</v>
      </c>
      <c r="F83" s="1">
        <v>1</v>
      </c>
      <c r="G83" s="12">
        <v>2896.23</v>
      </c>
    </row>
    <row r="84" spans="1:7" x14ac:dyDescent="0.3">
      <c r="A84" t="s">
        <v>2792</v>
      </c>
      <c r="B84" t="s">
        <v>354</v>
      </c>
      <c r="C84" t="s">
        <v>359</v>
      </c>
      <c r="D84" t="s">
        <v>2314</v>
      </c>
      <c r="E84" s="9" t="s">
        <v>360</v>
      </c>
      <c r="F84" s="1">
        <v>1</v>
      </c>
      <c r="G84" s="12">
        <v>3273.43</v>
      </c>
    </row>
    <row r="85" spans="1:7" x14ac:dyDescent="0.3">
      <c r="A85" t="s">
        <v>2792</v>
      </c>
      <c r="B85" t="s">
        <v>354</v>
      </c>
      <c r="C85" t="s">
        <v>361</v>
      </c>
      <c r="D85" t="s">
        <v>2315</v>
      </c>
      <c r="E85" s="9" t="s">
        <v>362</v>
      </c>
      <c r="F85" s="1">
        <v>1</v>
      </c>
      <c r="G85" s="12">
        <v>4305.26</v>
      </c>
    </row>
    <row r="86" spans="1:7" x14ac:dyDescent="0.3">
      <c r="A86" t="s">
        <v>2792</v>
      </c>
      <c r="B86" t="s">
        <v>354</v>
      </c>
      <c r="C86" t="s">
        <v>363</v>
      </c>
      <c r="D86" t="s">
        <v>2316</v>
      </c>
      <c r="E86" s="9" t="s">
        <v>364</v>
      </c>
      <c r="F86" s="1">
        <v>1</v>
      </c>
      <c r="G86" s="12">
        <v>4573.32</v>
      </c>
    </row>
    <row r="87" spans="1:7" x14ac:dyDescent="0.3">
      <c r="A87" t="s">
        <v>2792</v>
      </c>
      <c r="B87" t="s">
        <v>354</v>
      </c>
      <c r="C87" t="s">
        <v>365</v>
      </c>
      <c r="D87" t="s">
        <v>2317</v>
      </c>
      <c r="E87" s="9" t="s">
        <v>366</v>
      </c>
      <c r="F87" s="1">
        <v>1</v>
      </c>
      <c r="G87" s="12">
        <v>5144.4799999999996</v>
      </c>
    </row>
    <row r="88" spans="1:7" x14ac:dyDescent="0.3">
      <c r="A88" t="s">
        <v>2792</v>
      </c>
      <c r="B88" t="s">
        <v>354</v>
      </c>
      <c r="C88" t="s">
        <v>367</v>
      </c>
      <c r="D88" t="s">
        <v>2255</v>
      </c>
      <c r="E88" s="9" t="s">
        <v>368</v>
      </c>
      <c r="F88" s="1">
        <v>1</v>
      </c>
      <c r="G88" s="12">
        <v>5710.26</v>
      </c>
    </row>
    <row r="89" spans="1:7" x14ac:dyDescent="0.3">
      <c r="A89" t="s">
        <v>2792</v>
      </c>
      <c r="B89" t="s">
        <v>354</v>
      </c>
      <c r="C89" t="s">
        <v>377</v>
      </c>
      <c r="D89" t="s">
        <v>2322</v>
      </c>
      <c r="E89" s="9" t="s">
        <v>378</v>
      </c>
      <c r="F89" s="1">
        <v>1</v>
      </c>
      <c r="G89" s="12">
        <v>2729.18</v>
      </c>
    </row>
    <row r="90" spans="1:7" x14ac:dyDescent="0.3">
      <c r="A90" t="s">
        <v>2792</v>
      </c>
      <c r="B90" t="s">
        <v>395</v>
      </c>
      <c r="C90" t="s">
        <v>401</v>
      </c>
      <c r="D90" t="s">
        <v>2331</v>
      </c>
      <c r="E90" s="9" t="s">
        <v>402</v>
      </c>
      <c r="F90" s="1">
        <v>1</v>
      </c>
      <c r="G90" s="12">
        <v>2395.11</v>
      </c>
    </row>
    <row r="91" spans="1:7" x14ac:dyDescent="0.3">
      <c r="A91" t="s">
        <v>2792</v>
      </c>
      <c r="B91" t="s">
        <v>395</v>
      </c>
      <c r="C91" t="s">
        <v>401</v>
      </c>
      <c r="D91" t="s">
        <v>2331</v>
      </c>
      <c r="E91" s="9" t="s">
        <v>421</v>
      </c>
      <c r="F91" s="1">
        <v>1</v>
      </c>
      <c r="G91" s="12">
        <v>3129.29</v>
      </c>
    </row>
    <row r="92" spans="1:7" x14ac:dyDescent="0.3">
      <c r="A92" t="s">
        <v>2792</v>
      </c>
      <c r="B92" t="s">
        <v>395</v>
      </c>
      <c r="C92" t="s">
        <v>403</v>
      </c>
      <c r="D92" t="s">
        <v>2332</v>
      </c>
      <c r="E92" s="9" t="s">
        <v>422</v>
      </c>
      <c r="F92" s="1">
        <v>1</v>
      </c>
      <c r="G92" s="12">
        <v>4139.55</v>
      </c>
    </row>
    <row r="93" spans="1:7" x14ac:dyDescent="0.3">
      <c r="A93" t="s">
        <v>2792</v>
      </c>
      <c r="B93" t="s">
        <v>354</v>
      </c>
      <c r="C93" t="s">
        <v>379</v>
      </c>
      <c r="D93" t="s">
        <v>2323</v>
      </c>
      <c r="E93" s="9" t="s">
        <v>380</v>
      </c>
      <c r="F93" s="1">
        <v>1</v>
      </c>
      <c r="G93" s="12">
        <v>2937.95</v>
      </c>
    </row>
    <row r="94" spans="1:7" x14ac:dyDescent="0.3">
      <c r="A94" t="s">
        <v>2792</v>
      </c>
      <c r="B94" t="s">
        <v>395</v>
      </c>
      <c r="C94" t="s">
        <v>403</v>
      </c>
      <c r="D94" t="s">
        <v>2332</v>
      </c>
      <c r="E94" s="9" t="s">
        <v>404</v>
      </c>
      <c r="F94" s="1">
        <v>1</v>
      </c>
      <c r="G94" s="12">
        <v>2566.19</v>
      </c>
    </row>
    <row r="95" spans="1:7" x14ac:dyDescent="0.3">
      <c r="A95" t="s">
        <v>2792</v>
      </c>
      <c r="B95" t="s">
        <v>395</v>
      </c>
      <c r="C95" t="s">
        <v>405</v>
      </c>
      <c r="D95" t="s">
        <v>2333</v>
      </c>
      <c r="E95" s="9" t="s">
        <v>423</v>
      </c>
      <c r="F95" s="1">
        <v>1</v>
      </c>
      <c r="G95" s="12">
        <v>4646.08</v>
      </c>
    </row>
    <row r="96" spans="1:7" x14ac:dyDescent="0.3">
      <c r="A96" t="s">
        <v>2792</v>
      </c>
      <c r="B96" t="s">
        <v>354</v>
      </c>
      <c r="C96" t="s">
        <v>381</v>
      </c>
      <c r="D96" t="s">
        <v>2324</v>
      </c>
      <c r="E96" s="9" t="s">
        <v>382</v>
      </c>
      <c r="F96" s="1">
        <v>1</v>
      </c>
      <c r="G96" s="12">
        <v>3470.07</v>
      </c>
    </row>
    <row r="97" spans="1:7" x14ac:dyDescent="0.3">
      <c r="A97" t="s">
        <v>2792</v>
      </c>
      <c r="B97" t="s">
        <v>395</v>
      </c>
      <c r="C97" t="s">
        <v>405</v>
      </c>
      <c r="D97" t="s">
        <v>2333</v>
      </c>
      <c r="E97" s="9" t="s">
        <v>406</v>
      </c>
      <c r="F97" s="1">
        <v>1</v>
      </c>
      <c r="G97" s="12">
        <v>3057.87</v>
      </c>
    </row>
    <row r="98" spans="1:7" x14ac:dyDescent="0.3">
      <c r="A98" t="s">
        <v>2792</v>
      </c>
      <c r="B98" t="s">
        <v>354</v>
      </c>
      <c r="C98" t="s">
        <v>383</v>
      </c>
      <c r="D98" t="s">
        <v>2325</v>
      </c>
      <c r="E98" s="9" t="s">
        <v>384</v>
      </c>
      <c r="F98" s="1">
        <v>1</v>
      </c>
      <c r="G98" s="12">
        <v>3669.44</v>
      </c>
    </row>
    <row r="99" spans="1:7" x14ac:dyDescent="0.3">
      <c r="A99" t="s">
        <v>2792</v>
      </c>
      <c r="B99" t="s">
        <v>395</v>
      </c>
      <c r="C99" t="s">
        <v>407</v>
      </c>
      <c r="D99" t="s">
        <v>2334</v>
      </c>
      <c r="E99" s="9" t="s">
        <v>408</v>
      </c>
      <c r="F99" s="1">
        <v>1</v>
      </c>
      <c r="G99" s="12">
        <v>3232.99</v>
      </c>
    </row>
    <row r="100" spans="1:7" x14ac:dyDescent="0.3">
      <c r="A100" t="s">
        <v>2792</v>
      </c>
      <c r="B100" t="s">
        <v>395</v>
      </c>
      <c r="C100" t="s">
        <v>407</v>
      </c>
      <c r="D100" t="s">
        <v>2334</v>
      </c>
      <c r="E100" s="9" t="s">
        <v>424</v>
      </c>
      <c r="F100" s="1">
        <v>1</v>
      </c>
      <c r="G100" s="12">
        <v>5086.57</v>
      </c>
    </row>
    <row r="101" spans="1:7" x14ac:dyDescent="0.3">
      <c r="A101" t="s">
        <v>2792</v>
      </c>
      <c r="B101" t="s">
        <v>354</v>
      </c>
      <c r="C101" t="s">
        <v>385</v>
      </c>
      <c r="D101" t="s">
        <v>2326</v>
      </c>
      <c r="E101" s="9" t="s">
        <v>386</v>
      </c>
      <c r="F101" s="1">
        <v>1</v>
      </c>
      <c r="G101" s="12">
        <v>3796.04</v>
      </c>
    </row>
    <row r="102" spans="1:7" x14ac:dyDescent="0.3">
      <c r="A102" t="s">
        <v>2792</v>
      </c>
      <c r="B102" t="s">
        <v>395</v>
      </c>
      <c r="C102" t="s">
        <v>409</v>
      </c>
      <c r="D102" t="s">
        <v>2314</v>
      </c>
      <c r="E102" s="9" t="s">
        <v>410</v>
      </c>
      <c r="F102" s="1">
        <v>1</v>
      </c>
      <c r="G102" s="12">
        <v>3414.81</v>
      </c>
    </row>
    <row r="103" spans="1:7" x14ac:dyDescent="0.3">
      <c r="A103" t="s">
        <v>2792</v>
      </c>
      <c r="B103" t="s">
        <v>395</v>
      </c>
      <c r="C103" t="s">
        <v>409</v>
      </c>
      <c r="D103" t="s">
        <v>2314</v>
      </c>
      <c r="E103" s="9" t="s">
        <v>425</v>
      </c>
      <c r="F103" s="1">
        <v>1</v>
      </c>
      <c r="G103" s="12">
        <v>5958.1</v>
      </c>
    </row>
    <row r="104" spans="1:7" x14ac:dyDescent="0.3">
      <c r="A104" t="s">
        <v>2792</v>
      </c>
      <c r="B104" t="s">
        <v>354</v>
      </c>
      <c r="C104" t="s">
        <v>387</v>
      </c>
      <c r="D104" t="s">
        <v>2327</v>
      </c>
      <c r="E104" s="9" t="s">
        <v>388</v>
      </c>
      <c r="F104" s="1">
        <v>1</v>
      </c>
      <c r="G104" s="12">
        <v>6041.64</v>
      </c>
    </row>
    <row r="105" spans="1:7" x14ac:dyDescent="0.3">
      <c r="A105" t="s">
        <v>2792</v>
      </c>
      <c r="B105" t="s">
        <v>395</v>
      </c>
      <c r="C105" t="s">
        <v>411</v>
      </c>
      <c r="D105" t="s">
        <v>2316</v>
      </c>
      <c r="E105" s="9" t="s">
        <v>412</v>
      </c>
      <c r="F105" s="1">
        <v>1</v>
      </c>
      <c r="G105" s="12">
        <v>5366.75</v>
      </c>
    </row>
    <row r="106" spans="1:7" x14ac:dyDescent="0.3">
      <c r="A106" t="s">
        <v>2792</v>
      </c>
      <c r="B106" t="s">
        <v>395</v>
      </c>
      <c r="C106" t="s">
        <v>411</v>
      </c>
      <c r="D106" t="s">
        <v>2316</v>
      </c>
      <c r="E106" s="9" t="s">
        <v>426</v>
      </c>
      <c r="F106" s="1">
        <v>1</v>
      </c>
      <c r="G106" s="12">
        <v>10695.78</v>
      </c>
    </row>
    <row r="107" spans="1:7" x14ac:dyDescent="0.3">
      <c r="A107" t="s">
        <v>2792</v>
      </c>
      <c r="B107" t="s">
        <v>354</v>
      </c>
      <c r="C107" t="s">
        <v>389</v>
      </c>
      <c r="D107" t="s">
        <v>2328</v>
      </c>
      <c r="E107" s="9" t="s">
        <v>390</v>
      </c>
      <c r="F107" s="1">
        <v>1</v>
      </c>
      <c r="G107" s="12">
        <v>6587.76</v>
      </c>
    </row>
    <row r="108" spans="1:7" x14ac:dyDescent="0.3">
      <c r="A108" t="s">
        <v>2792</v>
      </c>
      <c r="B108" t="s">
        <v>395</v>
      </c>
      <c r="C108" t="s">
        <v>413</v>
      </c>
      <c r="D108" t="s">
        <v>2317</v>
      </c>
      <c r="E108" s="9" t="s">
        <v>414</v>
      </c>
      <c r="F108" s="1">
        <v>1</v>
      </c>
      <c r="G108" s="12">
        <v>6605.52</v>
      </c>
    </row>
    <row r="109" spans="1:7" x14ac:dyDescent="0.3">
      <c r="A109" t="s">
        <v>2792</v>
      </c>
      <c r="B109" t="s">
        <v>395</v>
      </c>
      <c r="C109" t="s">
        <v>413</v>
      </c>
      <c r="D109" t="s">
        <v>2317</v>
      </c>
      <c r="E109" s="9" t="s">
        <v>427</v>
      </c>
      <c r="F109" s="1">
        <v>1</v>
      </c>
      <c r="G109" s="12">
        <v>11153.81</v>
      </c>
    </row>
    <row r="110" spans="1:7" x14ac:dyDescent="0.3">
      <c r="A110" t="s">
        <v>2792</v>
      </c>
      <c r="B110" t="s">
        <v>395</v>
      </c>
      <c r="C110" t="s">
        <v>415</v>
      </c>
      <c r="D110" t="s">
        <v>2255</v>
      </c>
      <c r="E110" s="9" t="s">
        <v>428</v>
      </c>
      <c r="F110" s="1">
        <v>1</v>
      </c>
      <c r="G110" s="12">
        <v>10439.85</v>
      </c>
    </row>
    <row r="111" spans="1:7" x14ac:dyDescent="0.3">
      <c r="A111" t="s">
        <v>2792</v>
      </c>
      <c r="B111" t="s">
        <v>354</v>
      </c>
      <c r="C111" t="s">
        <v>367</v>
      </c>
      <c r="D111" t="s">
        <v>2329</v>
      </c>
      <c r="E111" s="9" t="s">
        <v>391</v>
      </c>
      <c r="F111" s="1">
        <v>1</v>
      </c>
      <c r="G111" s="12">
        <v>7229.1</v>
      </c>
    </row>
    <row r="112" spans="1:7" x14ac:dyDescent="0.3">
      <c r="A112" t="s">
        <v>2792</v>
      </c>
      <c r="B112" t="s">
        <v>395</v>
      </c>
      <c r="C112" t="s">
        <v>415</v>
      </c>
      <c r="D112" t="s">
        <v>2255</v>
      </c>
      <c r="E112" s="9" t="s">
        <v>416</v>
      </c>
      <c r="F112" s="1">
        <v>1</v>
      </c>
      <c r="G112" s="12">
        <v>7118.28</v>
      </c>
    </row>
    <row r="113" spans="1:7" x14ac:dyDescent="0.3">
      <c r="A113" t="s">
        <v>2792</v>
      </c>
      <c r="B113" t="s">
        <v>354</v>
      </c>
      <c r="C113" t="s">
        <v>369</v>
      </c>
      <c r="D113" t="s">
        <v>2318</v>
      </c>
      <c r="E113" s="9" t="s">
        <v>370</v>
      </c>
      <c r="F113" s="1">
        <v>1</v>
      </c>
      <c r="G113" s="12">
        <v>8998.4699999999993</v>
      </c>
    </row>
    <row r="114" spans="1:7" x14ac:dyDescent="0.3">
      <c r="A114" t="s">
        <v>2792</v>
      </c>
      <c r="B114" t="s">
        <v>354</v>
      </c>
      <c r="C114" t="s">
        <v>369</v>
      </c>
      <c r="D114" t="s">
        <v>2318</v>
      </c>
      <c r="E114" s="9" t="s">
        <v>392</v>
      </c>
      <c r="F114" s="1">
        <v>1</v>
      </c>
      <c r="G114" s="12">
        <v>12244.93</v>
      </c>
    </row>
    <row r="115" spans="1:7" x14ac:dyDescent="0.3">
      <c r="A115" t="s">
        <v>2792</v>
      </c>
      <c r="B115" t="s">
        <v>395</v>
      </c>
      <c r="C115" t="s">
        <v>396</v>
      </c>
      <c r="D115" t="s">
        <v>2335</v>
      </c>
      <c r="E115" s="9" t="s">
        <v>417</v>
      </c>
      <c r="F115" s="1">
        <v>1</v>
      </c>
      <c r="G115" s="12">
        <v>11584.89</v>
      </c>
    </row>
    <row r="116" spans="1:7" x14ac:dyDescent="0.3">
      <c r="A116" t="s">
        <v>2792</v>
      </c>
      <c r="B116" t="s">
        <v>354</v>
      </c>
      <c r="C116" t="s">
        <v>371</v>
      </c>
      <c r="D116" t="s">
        <v>2319</v>
      </c>
      <c r="E116" s="9" t="s">
        <v>372</v>
      </c>
      <c r="F116" s="1">
        <v>1</v>
      </c>
      <c r="G116" s="12">
        <v>11328.92</v>
      </c>
    </row>
    <row r="117" spans="1:7" x14ac:dyDescent="0.3">
      <c r="A117" t="s">
        <v>2792</v>
      </c>
      <c r="B117" t="s">
        <v>354</v>
      </c>
      <c r="C117" t="s">
        <v>371</v>
      </c>
      <c r="D117" t="s">
        <v>2319</v>
      </c>
      <c r="E117" s="9" t="s">
        <v>393</v>
      </c>
      <c r="F117" s="1">
        <v>1</v>
      </c>
      <c r="G117" s="12">
        <v>12085</v>
      </c>
    </row>
    <row r="118" spans="1:7" x14ac:dyDescent="0.3">
      <c r="A118" t="s">
        <v>2792</v>
      </c>
      <c r="B118" t="s">
        <v>395</v>
      </c>
      <c r="C118" t="s">
        <v>397</v>
      </c>
      <c r="D118" t="s">
        <v>2336</v>
      </c>
      <c r="E118" s="9" t="s">
        <v>418</v>
      </c>
      <c r="F118" s="1">
        <v>1</v>
      </c>
      <c r="G118" s="12">
        <v>12145.26</v>
      </c>
    </row>
    <row r="119" spans="1:7" x14ac:dyDescent="0.3">
      <c r="A119" t="s">
        <v>2792</v>
      </c>
      <c r="B119" t="s">
        <v>354</v>
      </c>
      <c r="C119" t="s">
        <v>373</v>
      </c>
      <c r="D119" t="s">
        <v>2320</v>
      </c>
      <c r="E119" s="9" t="s">
        <v>374</v>
      </c>
      <c r="F119" s="1">
        <v>1</v>
      </c>
      <c r="G119" s="12">
        <v>16696.419999999998</v>
      </c>
    </row>
    <row r="120" spans="1:7" x14ac:dyDescent="0.3">
      <c r="A120" t="s">
        <v>2792</v>
      </c>
      <c r="B120" t="s">
        <v>354</v>
      </c>
      <c r="C120" t="s">
        <v>373</v>
      </c>
      <c r="D120" t="s">
        <v>2320</v>
      </c>
      <c r="E120" s="9" t="s">
        <v>394</v>
      </c>
      <c r="F120" s="1">
        <v>1</v>
      </c>
      <c r="G120" s="12">
        <v>22529.89</v>
      </c>
    </row>
    <row r="121" spans="1:7" x14ac:dyDescent="0.3">
      <c r="A121" t="s">
        <v>2792</v>
      </c>
      <c r="B121" t="s">
        <v>395</v>
      </c>
      <c r="C121" t="s">
        <v>398</v>
      </c>
      <c r="D121" t="s">
        <v>2337</v>
      </c>
      <c r="E121" s="9" t="s">
        <v>419</v>
      </c>
      <c r="F121" s="1">
        <v>1</v>
      </c>
      <c r="G121" s="12">
        <v>21741.83</v>
      </c>
    </row>
    <row r="122" spans="1:7" x14ac:dyDescent="0.3">
      <c r="A122" t="s">
        <v>2792</v>
      </c>
      <c r="B122" t="s">
        <v>106</v>
      </c>
      <c r="C122" t="s">
        <v>107</v>
      </c>
      <c r="D122" t="s">
        <v>2198</v>
      </c>
      <c r="E122" s="9" t="s">
        <v>108</v>
      </c>
      <c r="F122" s="1">
        <v>50</v>
      </c>
      <c r="G122" s="12">
        <v>63.73</v>
      </c>
    </row>
    <row r="123" spans="1:7" x14ac:dyDescent="0.3">
      <c r="A123" t="s">
        <v>2792</v>
      </c>
      <c r="B123" t="s">
        <v>106</v>
      </c>
      <c r="C123" t="s">
        <v>109</v>
      </c>
      <c r="D123" t="s">
        <v>2199</v>
      </c>
      <c r="E123" s="9" t="s">
        <v>110</v>
      </c>
      <c r="F123" s="1">
        <v>36</v>
      </c>
      <c r="G123" s="12">
        <v>73.28</v>
      </c>
    </row>
    <row r="124" spans="1:7" x14ac:dyDescent="0.3">
      <c r="A124" t="s">
        <v>2792</v>
      </c>
      <c r="B124" t="s">
        <v>106</v>
      </c>
      <c r="C124" t="s">
        <v>111</v>
      </c>
      <c r="D124" t="s">
        <v>2200</v>
      </c>
      <c r="E124" s="9" t="s">
        <v>112</v>
      </c>
      <c r="F124" s="1">
        <v>24</v>
      </c>
      <c r="G124" s="12">
        <v>82.57</v>
      </c>
    </row>
    <row r="125" spans="1:7" x14ac:dyDescent="0.3">
      <c r="A125" t="s">
        <v>2792</v>
      </c>
      <c r="B125" t="s">
        <v>106</v>
      </c>
      <c r="C125" t="s">
        <v>113</v>
      </c>
      <c r="D125" t="s">
        <v>2201</v>
      </c>
      <c r="E125" s="9" t="s">
        <v>114</v>
      </c>
      <c r="F125" s="1">
        <v>18</v>
      </c>
      <c r="G125" s="12">
        <v>98.88</v>
      </c>
    </row>
    <row r="126" spans="1:7" x14ac:dyDescent="0.3">
      <c r="A126" t="s">
        <v>2792</v>
      </c>
      <c r="B126" t="s">
        <v>106</v>
      </c>
      <c r="C126" t="s">
        <v>115</v>
      </c>
      <c r="D126" t="s">
        <v>2202</v>
      </c>
      <c r="E126" s="9" t="s">
        <v>116</v>
      </c>
      <c r="F126" s="1">
        <v>18</v>
      </c>
      <c r="G126" s="12">
        <v>122.31</v>
      </c>
    </row>
    <row r="127" spans="1:7" x14ac:dyDescent="0.3">
      <c r="A127" t="s">
        <v>2792</v>
      </c>
      <c r="B127" t="s">
        <v>106</v>
      </c>
      <c r="C127" t="s">
        <v>117</v>
      </c>
      <c r="D127" t="s">
        <v>2203</v>
      </c>
      <c r="E127" s="9" t="s">
        <v>118</v>
      </c>
      <c r="F127" s="1">
        <v>12</v>
      </c>
      <c r="G127" s="12">
        <v>155.44999999999999</v>
      </c>
    </row>
    <row r="128" spans="1:7" x14ac:dyDescent="0.3">
      <c r="A128" t="s">
        <v>2792</v>
      </c>
      <c r="B128" t="s">
        <v>106</v>
      </c>
      <c r="C128" t="s">
        <v>119</v>
      </c>
      <c r="D128" t="s">
        <v>2204</v>
      </c>
      <c r="E128" s="9" t="s">
        <v>120</v>
      </c>
      <c r="F128" s="1">
        <v>12</v>
      </c>
      <c r="G128" s="12">
        <v>242.61</v>
      </c>
    </row>
    <row r="129" spans="1:7" x14ac:dyDescent="0.3">
      <c r="A129" t="s">
        <v>2792</v>
      </c>
      <c r="B129" t="s">
        <v>106</v>
      </c>
      <c r="C129" t="s">
        <v>121</v>
      </c>
      <c r="D129" t="s">
        <v>2187</v>
      </c>
      <c r="E129" s="9" t="s">
        <v>122</v>
      </c>
      <c r="F129" s="1">
        <v>8</v>
      </c>
      <c r="G129" s="12">
        <v>611.72</v>
      </c>
    </row>
    <row r="130" spans="1:7" x14ac:dyDescent="0.3">
      <c r="A130" t="s">
        <v>2792</v>
      </c>
      <c r="B130" t="s">
        <v>106</v>
      </c>
      <c r="C130" t="s">
        <v>123</v>
      </c>
      <c r="D130" t="s">
        <v>2189</v>
      </c>
      <c r="E130" s="9" t="s">
        <v>124</v>
      </c>
      <c r="F130" s="1">
        <v>8</v>
      </c>
      <c r="G130" s="12">
        <v>675.3</v>
      </c>
    </row>
    <row r="131" spans="1:7" x14ac:dyDescent="0.3">
      <c r="A131" t="s">
        <v>2792</v>
      </c>
      <c r="B131" t="s">
        <v>106</v>
      </c>
      <c r="C131" t="s">
        <v>125</v>
      </c>
      <c r="D131" t="s">
        <v>2190</v>
      </c>
      <c r="E131" s="9" t="s">
        <v>126</v>
      </c>
      <c r="F131" s="1">
        <v>8</v>
      </c>
      <c r="G131" s="12">
        <v>776.31</v>
      </c>
    </row>
    <row r="132" spans="1:7" x14ac:dyDescent="0.3">
      <c r="A132" t="s">
        <v>2792</v>
      </c>
      <c r="B132" t="s">
        <v>106</v>
      </c>
      <c r="C132" t="s">
        <v>127</v>
      </c>
      <c r="D132" t="s">
        <v>2191</v>
      </c>
      <c r="E132" s="9" t="s">
        <v>128</v>
      </c>
      <c r="F132" s="1">
        <v>8</v>
      </c>
      <c r="G132" s="12">
        <v>892.99</v>
      </c>
    </row>
    <row r="133" spans="1:7" x14ac:dyDescent="0.3">
      <c r="A133" t="s">
        <v>2792</v>
      </c>
      <c r="B133" t="s">
        <v>106</v>
      </c>
      <c r="C133" t="s">
        <v>129</v>
      </c>
      <c r="D133" t="s">
        <v>2193</v>
      </c>
      <c r="E133" s="9" t="s">
        <v>130</v>
      </c>
      <c r="F133" s="1">
        <v>1</v>
      </c>
      <c r="G133" s="12">
        <v>1165.07</v>
      </c>
    </row>
    <row r="134" spans="1:7" x14ac:dyDescent="0.3">
      <c r="A134" t="s">
        <v>2792</v>
      </c>
      <c r="B134" t="s">
        <v>106</v>
      </c>
      <c r="C134" t="s">
        <v>131</v>
      </c>
      <c r="D134" t="s">
        <v>2195</v>
      </c>
      <c r="E134" s="9" t="s">
        <v>132</v>
      </c>
      <c r="F134" s="1">
        <v>1</v>
      </c>
      <c r="G134" s="12">
        <v>1940.22</v>
      </c>
    </row>
    <row r="135" spans="1:7" x14ac:dyDescent="0.3">
      <c r="A135" t="s">
        <v>2792</v>
      </c>
      <c r="B135" t="s">
        <v>106</v>
      </c>
      <c r="C135" t="s">
        <v>133</v>
      </c>
      <c r="D135" t="s">
        <v>2196</v>
      </c>
      <c r="E135" s="9" t="s">
        <v>134</v>
      </c>
      <c r="F135" s="1">
        <v>1</v>
      </c>
      <c r="G135" s="12">
        <v>1998.06</v>
      </c>
    </row>
    <row r="136" spans="1:7" x14ac:dyDescent="0.3">
      <c r="A136" t="s">
        <v>2792</v>
      </c>
      <c r="B136" t="s">
        <v>106</v>
      </c>
      <c r="C136" t="s">
        <v>135</v>
      </c>
      <c r="D136" t="s">
        <v>2197</v>
      </c>
      <c r="E136" s="9" t="s">
        <v>136</v>
      </c>
      <c r="F136" s="1">
        <v>1</v>
      </c>
      <c r="G136" s="12">
        <v>2159.37</v>
      </c>
    </row>
    <row r="137" spans="1:7" x14ac:dyDescent="0.3">
      <c r="A137" t="s">
        <v>2792</v>
      </c>
      <c r="B137" t="s">
        <v>81</v>
      </c>
      <c r="C137" t="s">
        <v>82</v>
      </c>
      <c r="D137" t="s">
        <v>2186</v>
      </c>
      <c r="E137" s="9" t="s">
        <v>83</v>
      </c>
      <c r="F137" s="1">
        <v>8</v>
      </c>
      <c r="G137" s="12">
        <v>703.28</v>
      </c>
    </row>
    <row r="138" spans="1:7" x14ac:dyDescent="0.3">
      <c r="A138" t="s">
        <v>2792</v>
      </c>
      <c r="B138" t="s">
        <v>81</v>
      </c>
      <c r="C138" t="s">
        <v>82</v>
      </c>
      <c r="D138" t="s">
        <v>2187</v>
      </c>
      <c r="E138" s="9" t="s">
        <v>84</v>
      </c>
      <c r="F138" s="1">
        <v>8</v>
      </c>
      <c r="G138" s="12">
        <v>703.28</v>
      </c>
    </row>
    <row r="139" spans="1:7" x14ac:dyDescent="0.3">
      <c r="A139" t="s">
        <v>2792</v>
      </c>
      <c r="B139" t="s">
        <v>81</v>
      </c>
      <c r="C139" t="s">
        <v>85</v>
      </c>
      <c r="D139" t="s">
        <v>2188</v>
      </c>
      <c r="E139" s="9" t="s">
        <v>86</v>
      </c>
      <c r="F139" s="1">
        <v>8</v>
      </c>
      <c r="G139" s="12">
        <v>818.77</v>
      </c>
    </row>
    <row r="140" spans="1:7" x14ac:dyDescent="0.3">
      <c r="A140" t="s">
        <v>2792</v>
      </c>
      <c r="B140" t="s">
        <v>81</v>
      </c>
      <c r="C140" t="s">
        <v>85</v>
      </c>
      <c r="D140" t="s">
        <v>2189</v>
      </c>
      <c r="E140" s="9" t="s">
        <v>87</v>
      </c>
      <c r="F140" s="1">
        <v>8</v>
      </c>
      <c r="G140" s="12">
        <v>818.77</v>
      </c>
    </row>
    <row r="141" spans="1:7" x14ac:dyDescent="0.3">
      <c r="A141" t="s">
        <v>2792</v>
      </c>
      <c r="B141" t="s">
        <v>0</v>
      </c>
      <c r="C141" t="s">
        <v>25</v>
      </c>
      <c r="D141" t="s">
        <v>2155</v>
      </c>
      <c r="E141" s="9" t="s">
        <v>26</v>
      </c>
      <c r="F141" s="1">
        <v>8</v>
      </c>
      <c r="G141" s="12">
        <v>340.15</v>
      </c>
    </row>
    <row r="142" spans="1:7" x14ac:dyDescent="0.3">
      <c r="A142" t="s">
        <v>2792</v>
      </c>
      <c r="B142" t="s">
        <v>81</v>
      </c>
      <c r="C142" t="s">
        <v>88</v>
      </c>
      <c r="D142" t="s">
        <v>2157</v>
      </c>
      <c r="E142" s="9" t="s">
        <v>89</v>
      </c>
      <c r="F142" s="1">
        <v>8</v>
      </c>
      <c r="G142" s="12">
        <v>1044.6600000000001</v>
      </c>
    </row>
    <row r="143" spans="1:7" x14ac:dyDescent="0.3">
      <c r="A143" t="s">
        <v>2792</v>
      </c>
      <c r="B143" t="s">
        <v>81</v>
      </c>
      <c r="C143" t="s">
        <v>88</v>
      </c>
      <c r="D143" t="s">
        <v>2190</v>
      </c>
      <c r="E143" s="9" t="s">
        <v>90</v>
      </c>
      <c r="F143" s="1">
        <v>8</v>
      </c>
      <c r="G143" s="12">
        <v>1044.6600000000001</v>
      </c>
    </row>
    <row r="144" spans="1:7" x14ac:dyDescent="0.3">
      <c r="A144" t="s">
        <v>2792</v>
      </c>
      <c r="B144" t="s">
        <v>0</v>
      </c>
      <c r="C144" t="s">
        <v>31</v>
      </c>
      <c r="D144" t="s">
        <v>2159</v>
      </c>
      <c r="E144" s="9" t="s">
        <v>32</v>
      </c>
      <c r="F144" s="1">
        <v>6</v>
      </c>
      <c r="G144" s="12">
        <v>497.65</v>
      </c>
    </row>
    <row r="145" spans="1:7" x14ac:dyDescent="0.3">
      <c r="A145" t="s">
        <v>2792</v>
      </c>
      <c r="B145" t="s">
        <v>81</v>
      </c>
      <c r="C145" t="s">
        <v>91</v>
      </c>
      <c r="D145" t="s">
        <v>2161</v>
      </c>
      <c r="E145" s="9" t="s">
        <v>92</v>
      </c>
      <c r="F145" s="1">
        <v>6</v>
      </c>
      <c r="G145" s="12">
        <v>1191.08</v>
      </c>
    </row>
    <row r="146" spans="1:7" x14ac:dyDescent="0.3">
      <c r="A146" t="s">
        <v>2792</v>
      </c>
      <c r="B146" t="s">
        <v>81</v>
      </c>
      <c r="C146" t="s">
        <v>91</v>
      </c>
      <c r="D146" t="s">
        <v>2191</v>
      </c>
      <c r="E146" s="9" t="s">
        <v>93</v>
      </c>
      <c r="F146" s="1">
        <v>6</v>
      </c>
      <c r="G146" s="12">
        <v>1191.08</v>
      </c>
    </row>
    <row r="147" spans="1:7" x14ac:dyDescent="0.3">
      <c r="A147" t="s">
        <v>2792</v>
      </c>
      <c r="B147" t="s">
        <v>81</v>
      </c>
      <c r="C147" t="s">
        <v>94</v>
      </c>
      <c r="D147" t="s">
        <v>2192</v>
      </c>
      <c r="E147" s="9" t="s">
        <v>95</v>
      </c>
      <c r="F147" s="1">
        <v>1</v>
      </c>
      <c r="G147" s="12">
        <v>1597.61</v>
      </c>
    </row>
    <row r="148" spans="1:7" x14ac:dyDescent="0.3">
      <c r="A148" t="s">
        <v>2792</v>
      </c>
      <c r="B148" t="s">
        <v>81</v>
      </c>
      <c r="C148" t="s">
        <v>94</v>
      </c>
      <c r="D148" t="s">
        <v>2193</v>
      </c>
      <c r="E148" s="9" t="s">
        <v>96</v>
      </c>
      <c r="F148" s="1">
        <v>1</v>
      </c>
      <c r="G148" s="12">
        <v>1597.61</v>
      </c>
    </row>
    <row r="149" spans="1:7" x14ac:dyDescent="0.3">
      <c r="A149" t="s">
        <v>2792</v>
      </c>
      <c r="B149" t="s">
        <v>81</v>
      </c>
      <c r="C149" t="s">
        <v>97</v>
      </c>
      <c r="D149" t="s">
        <v>2194</v>
      </c>
      <c r="E149" s="9" t="s">
        <v>98</v>
      </c>
      <c r="F149" s="1">
        <v>1</v>
      </c>
      <c r="G149" s="12">
        <v>2310.37</v>
      </c>
    </row>
    <row r="150" spans="1:7" x14ac:dyDescent="0.3">
      <c r="A150" t="s">
        <v>2792</v>
      </c>
      <c r="B150" t="s">
        <v>81</v>
      </c>
      <c r="C150" t="s">
        <v>97</v>
      </c>
      <c r="D150" t="s">
        <v>2195</v>
      </c>
      <c r="E150" s="9" t="s">
        <v>99</v>
      </c>
      <c r="F150" s="1">
        <v>1</v>
      </c>
      <c r="G150" s="12">
        <v>2310.37</v>
      </c>
    </row>
    <row r="151" spans="1:7" x14ac:dyDescent="0.3">
      <c r="A151" t="s">
        <v>2792</v>
      </c>
      <c r="B151" t="s">
        <v>81</v>
      </c>
      <c r="C151" t="s">
        <v>100</v>
      </c>
      <c r="D151" t="s">
        <v>2169</v>
      </c>
      <c r="E151" s="9" t="s">
        <v>101</v>
      </c>
      <c r="F151" s="1">
        <v>1</v>
      </c>
      <c r="G151" s="12">
        <v>2979.18</v>
      </c>
    </row>
    <row r="152" spans="1:7" x14ac:dyDescent="0.3">
      <c r="A152" t="s">
        <v>2792</v>
      </c>
      <c r="B152" t="s">
        <v>81</v>
      </c>
      <c r="C152" t="s">
        <v>100</v>
      </c>
      <c r="D152" t="s">
        <v>2196</v>
      </c>
      <c r="E152" s="9" t="s">
        <v>102</v>
      </c>
      <c r="F152" s="1">
        <v>1</v>
      </c>
      <c r="G152" s="12">
        <v>2979.18</v>
      </c>
    </row>
    <row r="153" spans="1:7" x14ac:dyDescent="0.3">
      <c r="A153" t="s">
        <v>2792</v>
      </c>
      <c r="B153" t="s">
        <v>81</v>
      </c>
      <c r="C153" t="s">
        <v>103</v>
      </c>
      <c r="D153" t="s">
        <v>2171</v>
      </c>
      <c r="E153" s="9" t="s">
        <v>104</v>
      </c>
      <c r="F153" s="1">
        <v>1</v>
      </c>
      <c r="G153" s="12">
        <v>3386.16</v>
      </c>
    </row>
    <row r="154" spans="1:7" x14ac:dyDescent="0.3">
      <c r="A154" t="s">
        <v>2792</v>
      </c>
      <c r="B154" t="s">
        <v>81</v>
      </c>
      <c r="C154" t="s">
        <v>103</v>
      </c>
      <c r="D154" t="s">
        <v>2197</v>
      </c>
      <c r="E154" s="9" t="s">
        <v>105</v>
      </c>
      <c r="F154" s="1">
        <v>1</v>
      </c>
      <c r="G154" s="12">
        <v>3386.16</v>
      </c>
    </row>
    <row r="155" spans="1:7" x14ac:dyDescent="0.3">
      <c r="A155" t="s">
        <v>2792</v>
      </c>
      <c r="B155" t="s">
        <v>52</v>
      </c>
      <c r="C155" t="s">
        <v>53</v>
      </c>
      <c r="D155" t="s">
        <v>2173</v>
      </c>
      <c r="E155" s="9" t="s">
        <v>54</v>
      </c>
      <c r="F155" s="1">
        <v>77</v>
      </c>
      <c r="G155" s="12">
        <v>70.45</v>
      </c>
    </row>
    <row r="156" spans="1:7" x14ac:dyDescent="0.3">
      <c r="A156" t="s">
        <v>2792</v>
      </c>
      <c r="B156" t="s">
        <v>52</v>
      </c>
      <c r="C156" t="s">
        <v>55</v>
      </c>
      <c r="D156" t="s">
        <v>2174</v>
      </c>
      <c r="E156" s="9" t="s">
        <v>56</v>
      </c>
      <c r="F156" s="1">
        <v>60</v>
      </c>
      <c r="G156" s="12">
        <v>76.75</v>
      </c>
    </row>
    <row r="157" spans="1:7" x14ac:dyDescent="0.3">
      <c r="A157" t="s">
        <v>2792</v>
      </c>
      <c r="B157" s="6" t="s">
        <v>52</v>
      </c>
      <c r="C157" s="6" t="s">
        <v>57</v>
      </c>
      <c r="D157" t="s">
        <v>2148</v>
      </c>
      <c r="E157" s="10" t="s">
        <v>58</v>
      </c>
      <c r="F157" s="1">
        <v>48</v>
      </c>
      <c r="G157" s="12">
        <v>80</v>
      </c>
    </row>
    <row r="158" spans="1:7" x14ac:dyDescent="0.3">
      <c r="A158" t="s">
        <v>2792</v>
      </c>
      <c r="B158" t="s">
        <v>52</v>
      </c>
      <c r="C158" t="s">
        <v>2835</v>
      </c>
      <c r="D158" t="s">
        <v>2836</v>
      </c>
      <c r="E158" s="9" t="s">
        <v>59</v>
      </c>
      <c r="F158" s="1">
        <v>48</v>
      </c>
      <c r="G158" s="12">
        <v>80</v>
      </c>
    </row>
    <row r="159" spans="1:7" x14ac:dyDescent="0.3">
      <c r="A159" t="s">
        <v>2792</v>
      </c>
      <c r="B159" t="s">
        <v>52</v>
      </c>
      <c r="C159" t="s">
        <v>60</v>
      </c>
      <c r="D159" t="s">
        <v>2175</v>
      </c>
      <c r="E159" s="9" t="s">
        <v>61</v>
      </c>
      <c r="F159" s="1">
        <v>25</v>
      </c>
      <c r="G159" s="12">
        <v>94.55</v>
      </c>
    </row>
    <row r="160" spans="1:7" x14ac:dyDescent="0.3">
      <c r="A160" t="s">
        <v>2792</v>
      </c>
      <c r="B160" t="s">
        <v>52</v>
      </c>
      <c r="C160" t="s">
        <v>62</v>
      </c>
      <c r="D160" t="s">
        <v>2149</v>
      </c>
      <c r="E160" s="9" t="s">
        <v>63</v>
      </c>
      <c r="F160" s="1">
        <v>25</v>
      </c>
      <c r="G160" s="12">
        <v>94.55</v>
      </c>
    </row>
    <row r="161" spans="1:7" x14ac:dyDescent="0.3">
      <c r="A161" t="s">
        <v>2792</v>
      </c>
      <c r="B161" t="s">
        <v>52</v>
      </c>
      <c r="C161" t="s">
        <v>2837</v>
      </c>
      <c r="D161" t="s">
        <v>2838</v>
      </c>
      <c r="E161" s="9" t="s">
        <v>64</v>
      </c>
      <c r="F161" s="1">
        <v>25</v>
      </c>
      <c r="G161" s="12">
        <v>94.55</v>
      </c>
    </row>
    <row r="162" spans="1:7" x14ac:dyDescent="0.3">
      <c r="A162" t="s">
        <v>2792</v>
      </c>
      <c r="B162" t="s">
        <v>52</v>
      </c>
      <c r="C162" t="s">
        <v>65</v>
      </c>
      <c r="D162" t="s">
        <v>2176</v>
      </c>
      <c r="E162" s="9" t="s">
        <v>66</v>
      </c>
      <c r="F162" s="1">
        <v>18</v>
      </c>
      <c r="G162" s="12">
        <v>149.63</v>
      </c>
    </row>
    <row r="163" spans="1:7" x14ac:dyDescent="0.3">
      <c r="A163" t="s">
        <v>2792</v>
      </c>
      <c r="B163" t="s">
        <v>52</v>
      </c>
      <c r="C163" t="s">
        <v>67</v>
      </c>
      <c r="D163" t="s">
        <v>2177</v>
      </c>
      <c r="E163" s="9" t="s">
        <v>68</v>
      </c>
      <c r="F163" s="1">
        <v>120</v>
      </c>
      <c r="G163" s="12">
        <v>75</v>
      </c>
    </row>
    <row r="164" spans="1:7" x14ac:dyDescent="0.3">
      <c r="A164" t="s">
        <v>2792</v>
      </c>
      <c r="B164" t="s">
        <v>52</v>
      </c>
      <c r="C164" t="s">
        <v>69</v>
      </c>
      <c r="D164" t="s">
        <v>2178</v>
      </c>
      <c r="E164" s="9" t="s">
        <v>70</v>
      </c>
      <c r="F164" s="1">
        <v>90</v>
      </c>
      <c r="G164" s="12">
        <v>78.209999999999994</v>
      </c>
    </row>
    <row r="165" spans="1:7" x14ac:dyDescent="0.3">
      <c r="A165" t="s">
        <v>2792</v>
      </c>
      <c r="B165" t="s">
        <v>52</v>
      </c>
      <c r="C165" t="s">
        <v>53</v>
      </c>
      <c r="D165" t="s">
        <v>2179</v>
      </c>
      <c r="E165" s="9" t="s">
        <v>71</v>
      </c>
      <c r="F165" s="1">
        <v>50</v>
      </c>
      <c r="G165" s="12">
        <v>92.87</v>
      </c>
    </row>
    <row r="166" spans="1:7" x14ac:dyDescent="0.3">
      <c r="A166" t="s">
        <v>2792</v>
      </c>
      <c r="B166" t="s">
        <v>52</v>
      </c>
      <c r="C166" t="s">
        <v>55</v>
      </c>
      <c r="D166" t="s">
        <v>2180</v>
      </c>
      <c r="E166" s="9" t="s">
        <v>72</v>
      </c>
      <c r="F166" s="1">
        <v>36</v>
      </c>
      <c r="G166" s="12">
        <v>93.28</v>
      </c>
    </row>
    <row r="167" spans="1:7" x14ac:dyDescent="0.3">
      <c r="A167" t="s">
        <v>2792</v>
      </c>
      <c r="B167" t="s">
        <v>52</v>
      </c>
      <c r="C167" t="s">
        <v>57</v>
      </c>
      <c r="D167" t="s">
        <v>2181</v>
      </c>
      <c r="E167" s="9" t="s">
        <v>73</v>
      </c>
      <c r="F167" s="1">
        <v>48</v>
      </c>
      <c r="G167" s="12">
        <v>94.81</v>
      </c>
    </row>
    <row r="168" spans="1:7" x14ac:dyDescent="0.3">
      <c r="A168" t="s">
        <v>2792</v>
      </c>
      <c r="B168" t="s">
        <v>52</v>
      </c>
      <c r="C168" t="s">
        <v>74</v>
      </c>
      <c r="D168" t="s">
        <v>2182</v>
      </c>
      <c r="E168" s="9" t="s">
        <v>75</v>
      </c>
      <c r="F168" s="1">
        <v>25</v>
      </c>
      <c r="G168" s="12">
        <v>112.13</v>
      </c>
    </row>
    <row r="169" spans="1:7" x14ac:dyDescent="0.3">
      <c r="A169" t="s">
        <v>2792</v>
      </c>
      <c r="B169" t="s">
        <v>52</v>
      </c>
      <c r="C169" t="s">
        <v>65</v>
      </c>
      <c r="D169" t="s">
        <v>2183</v>
      </c>
      <c r="E169" s="9" t="s">
        <v>76</v>
      </c>
      <c r="F169" s="1">
        <v>18</v>
      </c>
      <c r="G169" s="12">
        <v>137.5</v>
      </c>
    </row>
    <row r="170" spans="1:7" x14ac:dyDescent="0.3">
      <c r="A170" t="s">
        <v>2792</v>
      </c>
      <c r="B170" t="s">
        <v>52</v>
      </c>
      <c r="C170" t="s">
        <v>77</v>
      </c>
      <c r="D170" t="s">
        <v>2184</v>
      </c>
      <c r="E170" s="9" t="s">
        <v>78</v>
      </c>
      <c r="F170" s="1">
        <v>12</v>
      </c>
      <c r="G170" s="12">
        <v>208.28</v>
      </c>
    </row>
    <row r="171" spans="1:7" x14ac:dyDescent="0.3">
      <c r="A171" t="s">
        <v>2792</v>
      </c>
      <c r="B171" t="s">
        <v>52</v>
      </c>
      <c r="C171" t="s">
        <v>79</v>
      </c>
      <c r="D171" t="s">
        <v>2185</v>
      </c>
      <c r="E171" s="9" t="s">
        <v>80</v>
      </c>
      <c r="F171" s="1">
        <v>12</v>
      </c>
      <c r="G171" s="12">
        <v>336.16</v>
      </c>
    </row>
    <row r="172" spans="1:7" x14ac:dyDescent="0.3">
      <c r="A172" t="s">
        <v>2802</v>
      </c>
      <c r="B172" s="6" t="s">
        <v>2952</v>
      </c>
      <c r="C172" s="6" t="s">
        <v>3185</v>
      </c>
      <c r="D172" t="s">
        <v>2596</v>
      </c>
      <c r="E172" s="10" t="s">
        <v>1379</v>
      </c>
      <c r="F172" s="1">
        <v>1</v>
      </c>
      <c r="G172" s="12">
        <v>324.14</v>
      </c>
    </row>
    <row r="173" spans="1:7" x14ac:dyDescent="0.3">
      <c r="A173" t="s">
        <v>2802</v>
      </c>
      <c r="B173" s="6" t="s">
        <v>2952</v>
      </c>
      <c r="C173" s="6" t="s">
        <v>1377</v>
      </c>
      <c r="D173" t="s">
        <v>2595</v>
      </c>
      <c r="E173" s="10" t="s">
        <v>1378</v>
      </c>
      <c r="F173" s="1">
        <v>1</v>
      </c>
      <c r="G173" s="12">
        <v>5630.22</v>
      </c>
    </row>
    <row r="174" spans="1:7" x14ac:dyDescent="0.3">
      <c r="A174" t="s">
        <v>2802</v>
      </c>
      <c r="B174" s="6" t="s">
        <v>1380</v>
      </c>
      <c r="C174" s="6" t="s">
        <v>1381</v>
      </c>
      <c r="D174" t="s">
        <v>2597</v>
      </c>
      <c r="E174" s="10" t="s">
        <v>1382</v>
      </c>
      <c r="F174" s="1">
        <v>1</v>
      </c>
      <c r="G174" s="12">
        <v>11356.49</v>
      </c>
    </row>
    <row r="175" spans="1:7" x14ac:dyDescent="0.3">
      <c r="A175" t="s">
        <v>2802</v>
      </c>
      <c r="B175" s="6" t="s">
        <v>1380</v>
      </c>
      <c r="C175" s="6" t="s">
        <v>1383</v>
      </c>
      <c r="D175" t="s">
        <v>2598</v>
      </c>
      <c r="E175" s="10" t="s">
        <v>1384</v>
      </c>
      <c r="F175" s="1">
        <v>1</v>
      </c>
      <c r="G175" s="12">
        <v>12223.92</v>
      </c>
    </row>
    <row r="176" spans="1:7" x14ac:dyDescent="0.3">
      <c r="A176" t="s">
        <v>2802</v>
      </c>
      <c r="B176" s="6" t="s">
        <v>1380</v>
      </c>
      <c r="C176" s="6" t="s">
        <v>1385</v>
      </c>
      <c r="D176" t="s">
        <v>2599</v>
      </c>
      <c r="E176" s="10" t="s">
        <v>1386</v>
      </c>
      <c r="F176" s="1">
        <v>1</v>
      </c>
      <c r="G176" s="12">
        <v>12851.08</v>
      </c>
    </row>
    <row r="177" spans="1:7" x14ac:dyDescent="0.3">
      <c r="A177" t="s">
        <v>2802</v>
      </c>
      <c r="B177" s="6" t="s">
        <v>1096</v>
      </c>
      <c r="C177" s="6" t="s">
        <v>3187</v>
      </c>
      <c r="D177" t="s">
        <v>2590</v>
      </c>
      <c r="E177" s="10" t="s">
        <v>1322</v>
      </c>
      <c r="F177" s="1">
        <v>1</v>
      </c>
      <c r="G177" s="12">
        <v>3461.08</v>
      </c>
    </row>
    <row r="178" spans="1:7" x14ac:dyDescent="0.3">
      <c r="A178" t="s">
        <v>2802</v>
      </c>
      <c r="B178" t="s">
        <v>2099</v>
      </c>
      <c r="C178" t="s">
        <v>3186</v>
      </c>
      <c r="D178" t="s">
        <v>2100</v>
      </c>
      <c r="E178" s="1" t="s">
        <v>2101</v>
      </c>
      <c r="F178" s="1">
        <v>1</v>
      </c>
      <c r="G178" s="12">
        <v>2508.69</v>
      </c>
    </row>
    <row r="179" spans="1:7" x14ac:dyDescent="0.3">
      <c r="A179" t="s">
        <v>2802</v>
      </c>
      <c r="B179" s="6" t="s">
        <v>2953</v>
      </c>
      <c r="C179" s="6" t="s">
        <v>1387</v>
      </c>
      <c r="D179" t="s">
        <v>2600</v>
      </c>
      <c r="E179" s="10" t="s">
        <v>1388</v>
      </c>
      <c r="F179" s="1">
        <v>1</v>
      </c>
      <c r="G179" s="12">
        <v>5899.74</v>
      </c>
    </row>
    <row r="180" spans="1:7" x14ac:dyDescent="0.3">
      <c r="A180" t="s">
        <v>2802</v>
      </c>
      <c r="B180" s="6" t="s">
        <v>2953</v>
      </c>
      <c r="C180" s="6" t="s">
        <v>1395</v>
      </c>
      <c r="D180" t="s">
        <v>2551</v>
      </c>
      <c r="E180" s="10" t="s">
        <v>1396</v>
      </c>
      <c r="F180" s="1">
        <v>1</v>
      </c>
      <c r="G180" s="17" t="s">
        <v>3209</v>
      </c>
    </row>
    <row r="181" spans="1:7" x14ac:dyDescent="0.3">
      <c r="A181" t="s">
        <v>2802</v>
      </c>
      <c r="B181" s="6" t="s">
        <v>2953</v>
      </c>
      <c r="C181" s="6" t="s">
        <v>1389</v>
      </c>
      <c r="D181" t="s">
        <v>2601</v>
      </c>
      <c r="E181" s="10" t="s">
        <v>1390</v>
      </c>
      <c r="F181" s="1">
        <v>1</v>
      </c>
      <c r="G181" s="12">
        <v>6317.5</v>
      </c>
    </row>
    <row r="182" spans="1:7" x14ac:dyDescent="0.3">
      <c r="A182" t="s">
        <v>2802</v>
      </c>
      <c r="B182" s="6" t="s">
        <v>2953</v>
      </c>
      <c r="C182" s="6" t="s">
        <v>1391</v>
      </c>
      <c r="D182" t="s">
        <v>2602</v>
      </c>
      <c r="E182" s="10" t="s">
        <v>1392</v>
      </c>
      <c r="F182" s="1">
        <v>1</v>
      </c>
      <c r="G182" s="12">
        <v>7019.4</v>
      </c>
    </row>
    <row r="183" spans="1:7" x14ac:dyDescent="0.3">
      <c r="A183" t="s">
        <v>2802</v>
      </c>
      <c r="B183" s="6" t="s">
        <v>2953</v>
      </c>
      <c r="C183" s="6" t="s">
        <v>1393</v>
      </c>
      <c r="D183" t="s">
        <v>2603</v>
      </c>
      <c r="E183" s="10" t="s">
        <v>1394</v>
      </c>
      <c r="F183" s="1">
        <v>1</v>
      </c>
      <c r="G183" s="12">
        <v>7566.57</v>
      </c>
    </row>
    <row r="184" spans="1:7" x14ac:dyDescent="0.3">
      <c r="A184" t="s">
        <v>2792</v>
      </c>
      <c r="B184" t="s">
        <v>0</v>
      </c>
      <c r="C184" t="s">
        <v>43</v>
      </c>
      <c r="D184" t="s">
        <v>2167</v>
      </c>
      <c r="E184" s="9" t="s">
        <v>44</v>
      </c>
      <c r="F184" s="1">
        <v>1</v>
      </c>
      <c r="G184" s="12">
        <v>1073.6199999999999</v>
      </c>
    </row>
    <row r="185" spans="1:7" x14ac:dyDescent="0.3">
      <c r="A185" t="s">
        <v>2792</v>
      </c>
      <c r="B185" t="s">
        <v>0</v>
      </c>
      <c r="C185" t="s">
        <v>46</v>
      </c>
      <c r="D185" t="s">
        <v>2169</v>
      </c>
      <c r="E185" s="9" t="s">
        <v>47</v>
      </c>
      <c r="F185" s="1">
        <v>1</v>
      </c>
      <c r="G185" s="12">
        <v>2062.35</v>
      </c>
    </row>
    <row r="186" spans="1:7" x14ac:dyDescent="0.3">
      <c r="A186" t="s">
        <v>2792</v>
      </c>
      <c r="B186" t="s">
        <v>0</v>
      </c>
      <c r="C186" t="s">
        <v>49</v>
      </c>
      <c r="D186" t="s">
        <v>2171</v>
      </c>
      <c r="E186" s="9" t="s">
        <v>50</v>
      </c>
      <c r="F186" s="1">
        <v>1</v>
      </c>
      <c r="G186" s="12">
        <v>2159.37</v>
      </c>
    </row>
    <row r="187" spans="1:7" x14ac:dyDescent="0.3">
      <c r="A187" t="s">
        <v>2800</v>
      </c>
      <c r="B187" t="s">
        <v>3052</v>
      </c>
      <c r="C187" t="s">
        <v>3082</v>
      </c>
      <c r="D187" t="s">
        <v>2713</v>
      </c>
      <c r="E187" s="9" t="s">
        <v>1715</v>
      </c>
      <c r="F187" s="1">
        <v>1</v>
      </c>
      <c r="G187" s="12">
        <v>1115.49</v>
      </c>
    </row>
    <row r="188" spans="1:7" x14ac:dyDescent="0.3">
      <c r="A188" t="s">
        <v>2800</v>
      </c>
      <c r="B188" t="s">
        <v>3042</v>
      </c>
      <c r="C188" t="s">
        <v>1608</v>
      </c>
      <c r="D188" t="s">
        <v>2839</v>
      </c>
      <c r="E188" s="9" t="s">
        <v>1609</v>
      </c>
      <c r="F188" s="1">
        <v>1</v>
      </c>
      <c r="G188" s="12">
        <v>2823.47</v>
      </c>
    </row>
    <row r="189" spans="1:7" x14ac:dyDescent="0.3">
      <c r="A189" t="s">
        <v>2800</v>
      </c>
      <c r="B189" t="s">
        <v>3042</v>
      </c>
      <c r="C189" t="s">
        <v>1610</v>
      </c>
      <c r="D189" t="s">
        <v>2840</v>
      </c>
      <c r="E189" s="9" t="s">
        <v>1611</v>
      </c>
      <c r="F189" s="1">
        <v>1</v>
      </c>
      <c r="G189" s="12">
        <v>3796.04</v>
      </c>
    </row>
    <row r="190" spans="1:7" x14ac:dyDescent="0.3">
      <c r="A190" t="s">
        <v>2800</v>
      </c>
      <c r="B190" t="s">
        <v>3042</v>
      </c>
      <c r="C190" t="s">
        <v>1612</v>
      </c>
      <c r="D190" t="s">
        <v>2841</v>
      </c>
      <c r="E190" s="9" t="s">
        <v>1613</v>
      </c>
      <c r="F190" s="1">
        <v>1</v>
      </c>
      <c r="G190" s="12">
        <v>4628.54</v>
      </c>
    </row>
    <row r="191" spans="1:7" x14ac:dyDescent="0.3">
      <c r="A191" t="s">
        <v>2800</v>
      </c>
      <c r="B191" t="s">
        <v>3042</v>
      </c>
      <c r="C191" t="s">
        <v>1614</v>
      </c>
      <c r="D191" t="s">
        <v>2842</v>
      </c>
      <c r="E191" s="9" t="s">
        <v>1615</v>
      </c>
      <c r="F191" s="1">
        <v>1</v>
      </c>
      <c r="G191" s="12">
        <v>7934.29</v>
      </c>
    </row>
    <row r="192" spans="1:7" x14ac:dyDescent="0.3">
      <c r="A192" t="s">
        <v>2800</v>
      </c>
      <c r="B192" t="s">
        <v>3042</v>
      </c>
      <c r="C192" t="s">
        <v>1616</v>
      </c>
      <c r="D192" t="s">
        <v>2843</v>
      </c>
      <c r="E192" s="9" t="s">
        <v>1617</v>
      </c>
      <c r="F192" s="1">
        <v>1</v>
      </c>
      <c r="G192" s="12">
        <v>9173.6200000000008</v>
      </c>
    </row>
    <row r="193" spans="1:7" x14ac:dyDescent="0.3">
      <c r="A193" t="s">
        <v>2800</v>
      </c>
      <c r="B193" t="s">
        <v>3042</v>
      </c>
      <c r="C193" t="s">
        <v>1618</v>
      </c>
      <c r="D193" t="s">
        <v>2844</v>
      </c>
      <c r="E193" s="9" t="s">
        <v>1619</v>
      </c>
      <c r="F193" s="1">
        <v>1</v>
      </c>
      <c r="G193" s="12">
        <v>16205.34</v>
      </c>
    </row>
    <row r="194" spans="1:7" x14ac:dyDescent="0.3">
      <c r="A194" t="s">
        <v>2802</v>
      </c>
      <c r="B194" t="s">
        <v>698</v>
      </c>
      <c r="C194" t="s">
        <v>2956</v>
      </c>
      <c r="D194" t="s">
        <v>2442</v>
      </c>
      <c r="E194" s="9" t="s">
        <v>704</v>
      </c>
      <c r="F194" s="1">
        <v>1</v>
      </c>
      <c r="G194" s="12">
        <v>3484.78</v>
      </c>
    </row>
    <row r="195" spans="1:7" x14ac:dyDescent="0.3">
      <c r="A195" t="s">
        <v>2802</v>
      </c>
      <c r="B195" t="s">
        <v>698</v>
      </c>
      <c r="C195" t="s">
        <v>705</v>
      </c>
      <c r="D195" t="s">
        <v>2443</v>
      </c>
      <c r="E195" s="9" t="s">
        <v>706</v>
      </c>
      <c r="F195" s="1">
        <v>1</v>
      </c>
      <c r="G195" s="12">
        <v>1802.05</v>
      </c>
    </row>
    <row r="196" spans="1:7" x14ac:dyDescent="0.3">
      <c r="A196" t="s">
        <v>2802</v>
      </c>
      <c r="B196" t="s">
        <v>2949</v>
      </c>
      <c r="C196" t="s">
        <v>3032</v>
      </c>
      <c r="D196" t="s">
        <v>2418</v>
      </c>
      <c r="E196" s="9" t="s">
        <v>666</v>
      </c>
      <c r="F196" s="1">
        <v>1</v>
      </c>
      <c r="G196" s="12">
        <v>440.07</v>
      </c>
    </row>
    <row r="197" spans="1:7" x14ac:dyDescent="0.3">
      <c r="A197" t="s">
        <v>2802</v>
      </c>
      <c r="B197" t="s">
        <v>2949</v>
      </c>
      <c r="C197" t="s">
        <v>3033</v>
      </c>
      <c r="D197" t="s">
        <v>2419</v>
      </c>
      <c r="E197" s="9" t="s">
        <v>667</v>
      </c>
      <c r="F197" s="1">
        <v>1</v>
      </c>
      <c r="G197" s="12">
        <v>471.68</v>
      </c>
    </row>
    <row r="198" spans="1:7" x14ac:dyDescent="0.3">
      <c r="A198" t="s">
        <v>2802</v>
      </c>
      <c r="B198" t="s">
        <v>2949</v>
      </c>
      <c r="C198" t="s">
        <v>3034</v>
      </c>
      <c r="D198" t="s">
        <v>2420</v>
      </c>
      <c r="E198" s="9" t="s">
        <v>668</v>
      </c>
      <c r="F198" s="1">
        <v>1</v>
      </c>
      <c r="G198" s="12">
        <v>569.96</v>
      </c>
    </row>
    <row r="199" spans="1:7" ht="28.8" x14ac:dyDescent="0.3">
      <c r="A199" t="s">
        <v>2802</v>
      </c>
      <c r="B199" t="s">
        <v>2949</v>
      </c>
      <c r="C199" s="7" t="s">
        <v>3083</v>
      </c>
      <c r="D199" t="s">
        <v>2424</v>
      </c>
      <c r="E199" s="9" t="s">
        <v>672</v>
      </c>
      <c r="F199" s="1">
        <v>1</v>
      </c>
      <c r="G199" s="12">
        <v>1389.33</v>
      </c>
    </row>
    <row r="200" spans="1:7" ht="28.8" x14ac:dyDescent="0.3">
      <c r="A200" t="s">
        <v>2802</v>
      </c>
      <c r="B200" t="s">
        <v>2949</v>
      </c>
      <c r="C200" s="7" t="s">
        <v>3084</v>
      </c>
      <c r="D200" t="s">
        <v>2424</v>
      </c>
      <c r="E200" s="9" t="s">
        <v>673</v>
      </c>
      <c r="F200" s="1">
        <v>1</v>
      </c>
      <c r="G200" s="12">
        <v>1420.97</v>
      </c>
    </row>
    <row r="201" spans="1:7" x14ac:dyDescent="0.3">
      <c r="A201" t="s">
        <v>2802</v>
      </c>
      <c r="B201" t="s">
        <v>2949</v>
      </c>
      <c r="C201" t="s">
        <v>2957</v>
      </c>
      <c r="D201" t="s">
        <v>2425</v>
      </c>
      <c r="E201" s="9" t="s">
        <v>674</v>
      </c>
      <c r="F201" s="1">
        <v>1</v>
      </c>
      <c r="G201" s="12">
        <v>872.31</v>
      </c>
    </row>
    <row r="202" spans="1:7" x14ac:dyDescent="0.3">
      <c r="A202" t="s">
        <v>2802</v>
      </c>
      <c r="B202" t="s">
        <v>2949</v>
      </c>
      <c r="C202" t="s">
        <v>3085</v>
      </c>
      <c r="D202" t="s">
        <v>3086</v>
      </c>
      <c r="E202" s="9" t="s">
        <v>661</v>
      </c>
      <c r="F202" s="1">
        <v>1</v>
      </c>
      <c r="G202" s="12">
        <v>4619.74</v>
      </c>
    </row>
    <row r="203" spans="1:7" x14ac:dyDescent="0.3">
      <c r="A203" t="s">
        <v>2802</v>
      </c>
      <c r="B203" t="s">
        <v>2949</v>
      </c>
      <c r="C203" t="s">
        <v>3087</v>
      </c>
      <c r="D203" t="s">
        <v>3088</v>
      </c>
      <c r="E203" s="9" t="s">
        <v>662</v>
      </c>
      <c r="F203" s="1">
        <v>1</v>
      </c>
      <c r="G203" s="12">
        <v>4246.2299999999996</v>
      </c>
    </row>
    <row r="204" spans="1:7" x14ac:dyDescent="0.3">
      <c r="A204" t="s">
        <v>2802</v>
      </c>
      <c r="B204" t="s">
        <v>2949</v>
      </c>
      <c r="C204" t="s">
        <v>690</v>
      </c>
      <c r="D204" t="s">
        <v>2435</v>
      </c>
      <c r="E204" s="9" t="s">
        <v>691</v>
      </c>
      <c r="F204" s="1">
        <v>1</v>
      </c>
      <c r="G204" s="12">
        <v>476.79</v>
      </c>
    </row>
    <row r="205" spans="1:7" x14ac:dyDescent="0.3">
      <c r="A205" t="s">
        <v>2802</v>
      </c>
      <c r="B205" t="s">
        <v>2949</v>
      </c>
      <c r="C205" t="s">
        <v>3089</v>
      </c>
      <c r="D205" t="s">
        <v>2416</v>
      </c>
      <c r="E205" s="9" t="s">
        <v>664</v>
      </c>
      <c r="F205" s="1">
        <v>1</v>
      </c>
      <c r="G205" s="12">
        <v>318.32</v>
      </c>
    </row>
    <row r="206" spans="1:7" x14ac:dyDescent="0.3">
      <c r="A206" t="s">
        <v>2802</v>
      </c>
      <c r="B206" t="s">
        <v>2949</v>
      </c>
      <c r="C206" t="s">
        <v>3090</v>
      </c>
      <c r="D206" t="s">
        <v>2417</v>
      </c>
      <c r="E206" s="9" t="s">
        <v>665</v>
      </c>
      <c r="F206" s="1">
        <v>1</v>
      </c>
      <c r="G206" s="12">
        <v>341.75</v>
      </c>
    </row>
    <row r="207" spans="1:7" x14ac:dyDescent="0.3">
      <c r="A207" t="s">
        <v>2802</v>
      </c>
      <c r="B207" t="s">
        <v>2949</v>
      </c>
      <c r="C207" t="s">
        <v>675</v>
      </c>
      <c r="D207" t="s">
        <v>2426</v>
      </c>
      <c r="E207" s="9" t="s">
        <v>676</v>
      </c>
      <c r="F207" s="1">
        <v>1</v>
      </c>
      <c r="G207" s="12">
        <v>261.31</v>
      </c>
    </row>
    <row r="208" spans="1:7" x14ac:dyDescent="0.3">
      <c r="A208" t="s">
        <v>2802</v>
      </c>
      <c r="B208" t="s">
        <v>3024</v>
      </c>
      <c r="C208" t="s">
        <v>722</v>
      </c>
      <c r="D208" t="s">
        <v>2447</v>
      </c>
      <c r="E208" s="9" t="s">
        <v>723</v>
      </c>
      <c r="F208" s="1">
        <v>1</v>
      </c>
      <c r="G208" s="12">
        <v>2973.51</v>
      </c>
    </row>
    <row r="209" spans="1:7" x14ac:dyDescent="0.3">
      <c r="A209" t="s">
        <v>2802</v>
      </c>
      <c r="B209" t="s">
        <v>3024</v>
      </c>
      <c r="C209" t="s">
        <v>724</v>
      </c>
      <c r="D209" t="s">
        <v>2448</v>
      </c>
      <c r="E209" s="9" t="s">
        <v>725</v>
      </c>
      <c r="F209" s="1">
        <v>1</v>
      </c>
      <c r="G209" s="12">
        <v>533.49</v>
      </c>
    </row>
    <row r="210" spans="1:7" x14ac:dyDescent="0.3">
      <c r="A210" t="s">
        <v>2802</v>
      </c>
      <c r="B210" t="s">
        <v>2102</v>
      </c>
      <c r="C210" t="s">
        <v>2103</v>
      </c>
      <c r="D210" t="s">
        <v>2103</v>
      </c>
      <c r="E210" s="1" t="s">
        <v>2104</v>
      </c>
      <c r="F210" s="1">
        <v>1</v>
      </c>
      <c r="G210" s="12">
        <v>517.69000000000005</v>
      </c>
    </row>
    <row r="211" spans="1:7" x14ac:dyDescent="0.3">
      <c r="A211" t="s">
        <v>2802</v>
      </c>
      <c r="B211" t="s">
        <v>2102</v>
      </c>
      <c r="C211" t="s">
        <v>2105</v>
      </c>
      <c r="D211" t="s">
        <v>2105</v>
      </c>
      <c r="E211" s="1" t="s">
        <v>2106</v>
      </c>
      <c r="F211" s="1">
        <v>1</v>
      </c>
      <c r="G211" s="12">
        <v>129.22</v>
      </c>
    </row>
    <row r="212" spans="1:7" x14ac:dyDescent="0.3">
      <c r="A212" t="s">
        <v>2802</v>
      </c>
      <c r="B212" t="s">
        <v>2102</v>
      </c>
      <c r="C212" t="s">
        <v>3091</v>
      </c>
      <c r="D212" t="s">
        <v>3091</v>
      </c>
      <c r="E212" s="1" t="s">
        <v>2107</v>
      </c>
      <c r="F212" s="1">
        <v>1</v>
      </c>
      <c r="G212" s="12">
        <v>24.1</v>
      </c>
    </row>
    <row r="213" spans="1:7" x14ac:dyDescent="0.3">
      <c r="A213" s="8" t="s">
        <v>2801</v>
      </c>
      <c r="B213" s="6" t="s">
        <v>2958</v>
      </c>
      <c r="C213" s="6" t="s">
        <v>1397</v>
      </c>
      <c r="D213" t="s">
        <v>2604</v>
      </c>
      <c r="E213" s="10" t="s">
        <v>1398</v>
      </c>
      <c r="F213" s="1">
        <v>1</v>
      </c>
      <c r="G213" s="12">
        <v>402.5</v>
      </c>
    </row>
    <row r="214" spans="1:7" x14ac:dyDescent="0.3">
      <c r="A214" s="8" t="s">
        <v>2801</v>
      </c>
      <c r="B214" s="6" t="s">
        <v>2958</v>
      </c>
      <c r="C214" s="6" t="s">
        <v>1399</v>
      </c>
      <c r="D214" t="s">
        <v>2605</v>
      </c>
      <c r="E214" s="10" t="s">
        <v>1400</v>
      </c>
      <c r="F214" s="1">
        <v>1</v>
      </c>
      <c r="G214" s="12">
        <v>409.4</v>
      </c>
    </row>
    <row r="215" spans="1:7" x14ac:dyDescent="0.3">
      <c r="A215" s="8" t="s">
        <v>2801</v>
      </c>
      <c r="B215" s="6" t="s">
        <v>2958</v>
      </c>
      <c r="C215" s="6" t="s">
        <v>1401</v>
      </c>
      <c r="D215" t="s">
        <v>2606</v>
      </c>
      <c r="E215" s="10" t="s">
        <v>1402</v>
      </c>
      <c r="F215" s="1">
        <v>1</v>
      </c>
      <c r="G215" s="12">
        <v>429.81</v>
      </c>
    </row>
    <row r="216" spans="1:7" x14ac:dyDescent="0.3">
      <c r="A216" s="8" t="s">
        <v>2801</v>
      </c>
      <c r="B216" s="6" t="s">
        <v>2958</v>
      </c>
      <c r="C216" s="6" t="s">
        <v>1403</v>
      </c>
      <c r="D216" t="s">
        <v>2607</v>
      </c>
      <c r="E216" s="10" t="s">
        <v>1404</v>
      </c>
      <c r="F216" s="1">
        <v>1</v>
      </c>
      <c r="G216" s="12">
        <v>450.41</v>
      </c>
    </row>
    <row r="217" spans="1:7" x14ac:dyDescent="0.3">
      <c r="A217" s="8" t="s">
        <v>2801</v>
      </c>
      <c r="B217" s="6" t="s">
        <v>2958</v>
      </c>
      <c r="C217" s="6" t="s">
        <v>1405</v>
      </c>
      <c r="D217" t="s">
        <v>2608</v>
      </c>
      <c r="E217" s="10" t="s">
        <v>1406</v>
      </c>
      <c r="F217" s="1">
        <v>1</v>
      </c>
      <c r="G217" s="12">
        <v>463.84</v>
      </c>
    </row>
    <row r="218" spans="1:7" x14ac:dyDescent="0.3">
      <c r="A218" s="8" t="s">
        <v>2801</v>
      </c>
      <c r="B218" s="6" t="s">
        <v>2958</v>
      </c>
      <c r="C218" s="6" t="s">
        <v>1407</v>
      </c>
      <c r="D218" t="s">
        <v>2609</v>
      </c>
      <c r="E218" s="10" t="s">
        <v>1408</v>
      </c>
      <c r="F218" s="1">
        <v>1</v>
      </c>
      <c r="G218" s="12">
        <v>487.91</v>
      </c>
    </row>
    <row r="219" spans="1:7" x14ac:dyDescent="0.3">
      <c r="A219" s="8" t="s">
        <v>2801</v>
      </c>
      <c r="B219" s="6" t="s">
        <v>2958</v>
      </c>
      <c r="C219" s="6" t="s">
        <v>1409</v>
      </c>
      <c r="D219" t="s">
        <v>2610</v>
      </c>
      <c r="E219" s="10" t="s">
        <v>1410</v>
      </c>
      <c r="F219" s="1">
        <v>1</v>
      </c>
      <c r="G219" s="12">
        <v>508.32</v>
      </c>
    </row>
    <row r="220" spans="1:7" x14ac:dyDescent="0.3">
      <c r="A220" t="s">
        <v>2802</v>
      </c>
      <c r="B220" t="s">
        <v>574</v>
      </c>
      <c r="C220" t="s">
        <v>591</v>
      </c>
      <c r="D220" t="s">
        <v>2403</v>
      </c>
      <c r="E220" s="9" t="s">
        <v>592</v>
      </c>
      <c r="F220" s="1">
        <v>1</v>
      </c>
      <c r="G220" s="12">
        <v>7470.22</v>
      </c>
    </row>
    <row r="221" spans="1:7" x14ac:dyDescent="0.3">
      <c r="A221" t="s">
        <v>2802</v>
      </c>
      <c r="B221" t="s">
        <v>574</v>
      </c>
      <c r="C221" t="s">
        <v>593</v>
      </c>
      <c r="D221" t="s">
        <v>2404</v>
      </c>
      <c r="E221" s="9" t="s">
        <v>594</v>
      </c>
      <c r="F221" s="1">
        <v>1</v>
      </c>
      <c r="G221" s="12">
        <v>8990.52</v>
      </c>
    </row>
    <row r="222" spans="1:7" x14ac:dyDescent="0.3">
      <c r="A222" t="s">
        <v>2802</v>
      </c>
      <c r="B222" t="s">
        <v>574</v>
      </c>
      <c r="C222" t="s">
        <v>595</v>
      </c>
      <c r="D222" t="s">
        <v>2405</v>
      </c>
      <c r="E222" s="9" t="s">
        <v>596</v>
      </c>
      <c r="F222" s="1">
        <v>1</v>
      </c>
      <c r="G222" s="12">
        <v>10458.36</v>
      </c>
    </row>
    <row r="223" spans="1:7" x14ac:dyDescent="0.3">
      <c r="A223" t="s">
        <v>2802</v>
      </c>
      <c r="B223" t="s">
        <v>574</v>
      </c>
      <c r="C223" t="s">
        <v>597</v>
      </c>
      <c r="D223" t="s">
        <v>2406</v>
      </c>
      <c r="E223" s="9" t="s">
        <v>598</v>
      </c>
      <c r="F223" s="1">
        <v>1</v>
      </c>
      <c r="G223" s="12">
        <v>13931.34</v>
      </c>
    </row>
    <row r="224" spans="1:7" x14ac:dyDescent="0.3">
      <c r="A224" t="s">
        <v>2802</v>
      </c>
      <c r="B224" t="s">
        <v>574</v>
      </c>
      <c r="C224" t="s">
        <v>599</v>
      </c>
      <c r="D224" t="s">
        <v>2407</v>
      </c>
      <c r="E224" s="9" t="s">
        <v>600</v>
      </c>
      <c r="F224" s="1">
        <v>1</v>
      </c>
      <c r="G224" s="12">
        <v>16526.27</v>
      </c>
    </row>
    <row r="225" spans="1:7" x14ac:dyDescent="0.3">
      <c r="A225" t="s">
        <v>2802</v>
      </c>
      <c r="B225" t="s">
        <v>574</v>
      </c>
      <c r="C225" t="s">
        <v>601</v>
      </c>
      <c r="D225" t="s">
        <v>2408</v>
      </c>
      <c r="E225" s="9" t="s">
        <v>602</v>
      </c>
      <c r="F225" s="1">
        <v>1</v>
      </c>
      <c r="G225" s="12">
        <v>18256.189999999999</v>
      </c>
    </row>
    <row r="226" spans="1:7" x14ac:dyDescent="0.3">
      <c r="A226" t="s">
        <v>2802</v>
      </c>
      <c r="B226" t="s">
        <v>574</v>
      </c>
      <c r="C226" t="s">
        <v>603</v>
      </c>
      <c r="D226" t="s">
        <v>2409</v>
      </c>
      <c r="E226" s="9" t="s">
        <v>604</v>
      </c>
      <c r="F226" s="1">
        <v>1</v>
      </c>
      <c r="G226" s="12">
        <v>24743.54</v>
      </c>
    </row>
    <row r="227" spans="1:7" x14ac:dyDescent="0.3">
      <c r="A227" t="s">
        <v>2802</v>
      </c>
      <c r="B227" t="s">
        <v>574</v>
      </c>
      <c r="C227" t="s">
        <v>605</v>
      </c>
      <c r="D227" t="s">
        <v>2410</v>
      </c>
      <c r="E227" s="9" t="s">
        <v>606</v>
      </c>
      <c r="F227" s="1">
        <v>1</v>
      </c>
      <c r="G227" s="12">
        <v>31204.63</v>
      </c>
    </row>
    <row r="228" spans="1:7" x14ac:dyDescent="0.3">
      <c r="A228" t="s">
        <v>2802</v>
      </c>
      <c r="B228" t="s">
        <v>574</v>
      </c>
      <c r="C228" t="s">
        <v>607</v>
      </c>
      <c r="D228" t="s">
        <v>2411</v>
      </c>
      <c r="E228" s="9" t="s">
        <v>608</v>
      </c>
      <c r="F228" s="1">
        <v>1</v>
      </c>
      <c r="G228" s="12">
        <v>39854.400000000001</v>
      </c>
    </row>
    <row r="229" spans="1:7" x14ac:dyDescent="0.3">
      <c r="A229" t="s">
        <v>2802</v>
      </c>
      <c r="B229" t="s">
        <v>2949</v>
      </c>
      <c r="C229" t="s">
        <v>2959</v>
      </c>
      <c r="D229" t="s">
        <v>2427</v>
      </c>
      <c r="E229" s="9" t="s">
        <v>677</v>
      </c>
      <c r="F229" s="1">
        <v>1</v>
      </c>
      <c r="G229" s="12">
        <v>212.31</v>
      </c>
    </row>
    <row r="230" spans="1:7" x14ac:dyDescent="0.3">
      <c r="A230" t="s">
        <v>2802</v>
      </c>
      <c r="B230" t="s">
        <v>2949</v>
      </c>
      <c r="C230" t="s">
        <v>2960</v>
      </c>
      <c r="D230" t="s">
        <v>2428</v>
      </c>
      <c r="E230" s="9" t="s">
        <v>678</v>
      </c>
      <c r="F230" s="1">
        <v>1</v>
      </c>
      <c r="G230" s="12">
        <v>275.22000000000003</v>
      </c>
    </row>
    <row r="231" spans="1:7" x14ac:dyDescent="0.3">
      <c r="A231" t="s">
        <v>2802</v>
      </c>
      <c r="B231" t="s">
        <v>2949</v>
      </c>
      <c r="C231" t="s">
        <v>694</v>
      </c>
      <c r="D231" t="s">
        <v>2437</v>
      </c>
      <c r="E231" s="9" t="s">
        <v>695</v>
      </c>
      <c r="F231" s="1">
        <v>1</v>
      </c>
      <c r="G231" s="12">
        <v>307.2</v>
      </c>
    </row>
    <row r="232" spans="1:7" x14ac:dyDescent="0.3">
      <c r="A232" t="s">
        <v>2802</v>
      </c>
      <c r="B232" t="s">
        <v>2949</v>
      </c>
      <c r="C232" t="s">
        <v>696</v>
      </c>
      <c r="D232" t="s">
        <v>2438</v>
      </c>
      <c r="E232" s="9" t="s">
        <v>697</v>
      </c>
      <c r="F232" s="1">
        <v>1</v>
      </c>
      <c r="G232" s="12">
        <v>393.28</v>
      </c>
    </row>
    <row r="233" spans="1:7" x14ac:dyDescent="0.3">
      <c r="A233" t="s">
        <v>2802</v>
      </c>
      <c r="B233" t="s">
        <v>2949</v>
      </c>
      <c r="C233" t="s">
        <v>3092</v>
      </c>
      <c r="D233" t="s">
        <v>2432</v>
      </c>
      <c r="E233" s="9" t="s">
        <v>685</v>
      </c>
      <c r="F233" s="1">
        <v>1</v>
      </c>
      <c r="G233" s="12">
        <v>778.88</v>
      </c>
    </row>
    <row r="234" spans="1:7" x14ac:dyDescent="0.3">
      <c r="A234" t="s">
        <v>2802</v>
      </c>
      <c r="B234" t="s">
        <v>2949</v>
      </c>
      <c r="C234" t="s">
        <v>3093</v>
      </c>
      <c r="D234" t="s">
        <v>2415</v>
      </c>
      <c r="E234" s="9" t="s">
        <v>663</v>
      </c>
      <c r="F234" s="1">
        <v>1</v>
      </c>
      <c r="G234" s="12">
        <v>188.73</v>
      </c>
    </row>
    <row r="235" spans="1:7" x14ac:dyDescent="0.3">
      <c r="A235" t="s">
        <v>2802</v>
      </c>
      <c r="B235" t="s">
        <v>2949</v>
      </c>
      <c r="C235" t="s">
        <v>3035</v>
      </c>
      <c r="D235" t="s">
        <v>2421</v>
      </c>
      <c r="E235" s="9" t="s">
        <v>669</v>
      </c>
      <c r="F235" s="1">
        <v>1</v>
      </c>
      <c r="G235" s="12">
        <v>548.58000000000004</v>
      </c>
    </row>
    <row r="236" spans="1:7" x14ac:dyDescent="0.3">
      <c r="A236" t="s">
        <v>2802</v>
      </c>
      <c r="B236" t="s">
        <v>2949</v>
      </c>
      <c r="C236" t="s">
        <v>3036</v>
      </c>
      <c r="D236" t="s">
        <v>2422</v>
      </c>
      <c r="E236" s="9" t="s">
        <v>670</v>
      </c>
      <c r="F236" s="1">
        <v>1</v>
      </c>
      <c r="G236" s="12">
        <v>566.04</v>
      </c>
    </row>
    <row r="237" spans="1:7" x14ac:dyDescent="0.3">
      <c r="A237" t="s">
        <v>2802</v>
      </c>
      <c r="B237" t="s">
        <v>2949</v>
      </c>
      <c r="C237" t="s">
        <v>3037</v>
      </c>
      <c r="D237" t="s">
        <v>2423</v>
      </c>
      <c r="E237" s="9" t="s">
        <v>671</v>
      </c>
      <c r="F237" s="1">
        <v>1</v>
      </c>
      <c r="G237" s="12">
        <v>583.21</v>
      </c>
    </row>
    <row r="238" spans="1:7" x14ac:dyDescent="0.3">
      <c r="A238" t="s">
        <v>2802</v>
      </c>
      <c r="B238" t="s">
        <v>574</v>
      </c>
      <c r="C238" t="s">
        <v>625</v>
      </c>
      <c r="D238" t="s">
        <v>2403</v>
      </c>
      <c r="E238" s="9" t="s">
        <v>626</v>
      </c>
      <c r="F238" s="1">
        <v>1</v>
      </c>
      <c r="G238" s="12">
        <v>6592.13</v>
      </c>
    </row>
    <row r="239" spans="1:7" x14ac:dyDescent="0.3">
      <c r="A239" t="s">
        <v>2802</v>
      </c>
      <c r="B239" t="s">
        <v>574</v>
      </c>
      <c r="C239" t="s">
        <v>627</v>
      </c>
      <c r="D239" t="s">
        <v>2404</v>
      </c>
      <c r="E239" s="9" t="s">
        <v>628</v>
      </c>
      <c r="F239" s="1">
        <v>1</v>
      </c>
      <c r="G239" s="12">
        <v>6775.63</v>
      </c>
    </row>
    <row r="240" spans="1:7" x14ac:dyDescent="0.3">
      <c r="A240" t="s">
        <v>2802</v>
      </c>
      <c r="B240" t="s">
        <v>574</v>
      </c>
      <c r="C240" t="s">
        <v>629</v>
      </c>
      <c r="D240" t="s">
        <v>2405</v>
      </c>
      <c r="E240" s="9" t="s">
        <v>630</v>
      </c>
      <c r="F240" s="1">
        <v>1</v>
      </c>
      <c r="G240" s="12">
        <v>7784.74</v>
      </c>
    </row>
    <row r="241" spans="1:7" x14ac:dyDescent="0.3">
      <c r="A241" t="s">
        <v>2802</v>
      </c>
      <c r="B241" t="s">
        <v>574</v>
      </c>
      <c r="C241" t="s">
        <v>631</v>
      </c>
      <c r="D241" t="s">
        <v>2406</v>
      </c>
      <c r="E241" s="9" t="s">
        <v>632</v>
      </c>
      <c r="F241" s="1">
        <v>1</v>
      </c>
      <c r="G241" s="12">
        <v>13905.11</v>
      </c>
    </row>
    <row r="242" spans="1:7" x14ac:dyDescent="0.3">
      <c r="A242" t="s">
        <v>2802</v>
      </c>
      <c r="B242" t="s">
        <v>574</v>
      </c>
      <c r="C242" t="s">
        <v>633</v>
      </c>
      <c r="D242" t="s">
        <v>2407</v>
      </c>
      <c r="E242" s="9" t="s">
        <v>634</v>
      </c>
      <c r="F242" s="1">
        <v>1</v>
      </c>
      <c r="G242" s="12">
        <v>11546.12</v>
      </c>
    </row>
    <row r="243" spans="1:7" x14ac:dyDescent="0.3">
      <c r="A243" t="s">
        <v>2802</v>
      </c>
      <c r="B243" t="s">
        <v>574</v>
      </c>
      <c r="C243" t="s">
        <v>635</v>
      </c>
      <c r="D243" t="s">
        <v>2408</v>
      </c>
      <c r="E243" s="9" t="s">
        <v>636</v>
      </c>
      <c r="F243" s="1">
        <v>1</v>
      </c>
      <c r="G243" s="12">
        <v>19252.240000000002</v>
      </c>
    </row>
    <row r="244" spans="1:7" x14ac:dyDescent="0.3">
      <c r="A244" t="s">
        <v>2802</v>
      </c>
      <c r="B244" t="s">
        <v>574</v>
      </c>
      <c r="C244" t="s">
        <v>637</v>
      </c>
      <c r="D244" t="s">
        <v>2409</v>
      </c>
      <c r="E244" s="9" t="s">
        <v>638</v>
      </c>
      <c r="F244" s="1">
        <v>1</v>
      </c>
      <c r="G244" s="12">
        <v>19778.580000000002</v>
      </c>
    </row>
    <row r="245" spans="1:7" x14ac:dyDescent="0.3">
      <c r="A245" t="s">
        <v>2802</v>
      </c>
      <c r="B245" t="s">
        <v>574</v>
      </c>
      <c r="C245" t="s">
        <v>639</v>
      </c>
      <c r="D245" t="s">
        <v>2410</v>
      </c>
      <c r="E245" s="9" t="s">
        <v>640</v>
      </c>
      <c r="F245" s="1">
        <v>1</v>
      </c>
      <c r="G245" s="12">
        <v>20924.7</v>
      </c>
    </row>
    <row r="246" spans="1:7" x14ac:dyDescent="0.3">
      <c r="A246" t="s">
        <v>2802</v>
      </c>
      <c r="B246" t="s">
        <v>574</v>
      </c>
      <c r="C246" t="s">
        <v>641</v>
      </c>
      <c r="D246" t="s">
        <v>2411</v>
      </c>
      <c r="E246" s="9" t="s">
        <v>642</v>
      </c>
      <c r="F246" s="1">
        <v>1</v>
      </c>
      <c r="G246" s="12">
        <v>22854.89</v>
      </c>
    </row>
    <row r="247" spans="1:7" x14ac:dyDescent="0.3">
      <c r="A247" t="s">
        <v>2802</v>
      </c>
      <c r="B247" t="s">
        <v>698</v>
      </c>
      <c r="C247" t="s">
        <v>700</v>
      </c>
      <c r="D247" t="s">
        <v>2440</v>
      </c>
      <c r="E247" s="9" t="s">
        <v>701</v>
      </c>
      <c r="F247" s="1">
        <v>1</v>
      </c>
      <c r="G247" s="12">
        <v>441.12</v>
      </c>
    </row>
    <row r="248" spans="1:7" x14ac:dyDescent="0.3">
      <c r="A248" t="s">
        <v>2802</v>
      </c>
      <c r="B248" t="s">
        <v>698</v>
      </c>
      <c r="C248" t="s">
        <v>702</v>
      </c>
      <c r="D248" t="s">
        <v>2441</v>
      </c>
      <c r="E248" s="9" t="s">
        <v>703</v>
      </c>
      <c r="F248" s="1">
        <v>1</v>
      </c>
      <c r="G248" s="12">
        <v>788.06</v>
      </c>
    </row>
    <row r="249" spans="1:7" x14ac:dyDescent="0.3">
      <c r="A249" t="s">
        <v>2802</v>
      </c>
      <c r="B249" t="s">
        <v>574</v>
      </c>
      <c r="C249" t="s">
        <v>577</v>
      </c>
      <c r="D249" t="s">
        <v>2396</v>
      </c>
      <c r="E249" s="9" t="s">
        <v>578</v>
      </c>
      <c r="F249" s="1">
        <v>1</v>
      </c>
      <c r="G249" s="12">
        <v>2909.44</v>
      </c>
    </row>
    <row r="250" spans="1:7" x14ac:dyDescent="0.3">
      <c r="A250" t="s">
        <v>2802</v>
      </c>
      <c r="B250" t="s">
        <v>574</v>
      </c>
      <c r="C250" t="s">
        <v>579</v>
      </c>
      <c r="D250" t="s">
        <v>2397</v>
      </c>
      <c r="E250" s="9" t="s">
        <v>580</v>
      </c>
      <c r="F250" s="1">
        <v>1</v>
      </c>
      <c r="G250" s="12">
        <v>3260.67</v>
      </c>
    </row>
    <row r="251" spans="1:7" x14ac:dyDescent="0.3">
      <c r="A251" t="s">
        <v>2802</v>
      </c>
      <c r="B251" t="s">
        <v>574</v>
      </c>
      <c r="C251" t="s">
        <v>581</v>
      </c>
      <c r="D251" t="s">
        <v>2398</v>
      </c>
      <c r="E251" s="9" t="s">
        <v>582</v>
      </c>
      <c r="F251" s="1">
        <v>1</v>
      </c>
      <c r="G251" s="12">
        <v>3382.57</v>
      </c>
    </row>
    <row r="252" spans="1:7" x14ac:dyDescent="0.3">
      <c r="A252" t="s">
        <v>2802</v>
      </c>
      <c r="B252" t="s">
        <v>574</v>
      </c>
      <c r="C252" t="s">
        <v>583</v>
      </c>
      <c r="D252" t="s">
        <v>2399</v>
      </c>
      <c r="E252" s="9" t="s">
        <v>584</v>
      </c>
      <c r="F252" s="1">
        <v>1</v>
      </c>
      <c r="G252" s="12">
        <v>3648.62</v>
      </c>
    </row>
    <row r="253" spans="1:7" x14ac:dyDescent="0.3">
      <c r="A253" t="s">
        <v>2802</v>
      </c>
      <c r="B253" t="s">
        <v>574</v>
      </c>
      <c r="C253" t="s">
        <v>585</v>
      </c>
      <c r="D253" t="s">
        <v>2400</v>
      </c>
      <c r="E253" s="9" t="s">
        <v>586</v>
      </c>
      <c r="F253" s="1">
        <v>1</v>
      </c>
      <c r="G253" s="12">
        <v>4081.12</v>
      </c>
    </row>
    <row r="254" spans="1:7" x14ac:dyDescent="0.3">
      <c r="A254" t="s">
        <v>2802</v>
      </c>
      <c r="B254" t="s">
        <v>574</v>
      </c>
      <c r="C254" t="s">
        <v>587</v>
      </c>
      <c r="D254" t="s">
        <v>2401</v>
      </c>
      <c r="E254" s="9" t="s">
        <v>588</v>
      </c>
      <c r="F254" s="1">
        <v>1</v>
      </c>
      <c r="G254" s="12">
        <v>4355.04</v>
      </c>
    </row>
    <row r="255" spans="1:7" x14ac:dyDescent="0.3">
      <c r="A255" t="s">
        <v>2802</v>
      </c>
      <c r="B255" t="s">
        <v>574</v>
      </c>
      <c r="C255" t="s">
        <v>589</v>
      </c>
      <c r="D255" t="s">
        <v>2402</v>
      </c>
      <c r="E255" s="9" t="s">
        <v>590</v>
      </c>
      <c r="F255" s="1">
        <v>1</v>
      </c>
      <c r="G255" s="12">
        <v>4888.3999999999996</v>
      </c>
    </row>
    <row r="256" spans="1:7" x14ac:dyDescent="0.3">
      <c r="A256" t="s">
        <v>2802</v>
      </c>
      <c r="B256" t="s">
        <v>574</v>
      </c>
      <c r="C256" t="s">
        <v>575</v>
      </c>
      <c r="D256" t="s">
        <v>2395</v>
      </c>
      <c r="E256" s="9" t="s">
        <v>576</v>
      </c>
      <c r="F256" s="1">
        <v>1</v>
      </c>
      <c r="G256" s="12">
        <v>2345.9</v>
      </c>
    </row>
    <row r="257" spans="1:8" x14ac:dyDescent="0.3">
      <c r="A257" t="s">
        <v>2802</v>
      </c>
      <c r="B257" t="s">
        <v>574</v>
      </c>
      <c r="C257" t="s">
        <v>609</v>
      </c>
      <c r="D257" t="s">
        <v>2395</v>
      </c>
      <c r="E257" s="9" t="s">
        <v>610</v>
      </c>
      <c r="F257" s="1">
        <v>1</v>
      </c>
      <c r="G257" s="12">
        <v>1718.32</v>
      </c>
    </row>
    <row r="258" spans="1:8" x14ac:dyDescent="0.3">
      <c r="A258" t="s">
        <v>2802</v>
      </c>
      <c r="B258" t="s">
        <v>574</v>
      </c>
      <c r="C258" t="s">
        <v>611</v>
      </c>
      <c r="D258" t="s">
        <v>2396</v>
      </c>
      <c r="E258" s="9" t="s">
        <v>612</v>
      </c>
      <c r="F258" s="1">
        <v>1</v>
      </c>
      <c r="G258" s="12">
        <v>1954.07</v>
      </c>
    </row>
    <row r="259" spans="1:8" x14ac:dyDescent="0.3">
      <c r="A259" t="s">
        <v>2802</v>
      </c>
      <c r="B259" t="s">
        <v>574</v>
      </c>
      <c r="C259" t="s">
        <v>613</v>
      </c>
      <c r="D259" t="s">
        <v>2397</v>
      </c>
      <c r="E259" s="9" t="s">
        <v>614</v>
      </c>
      <c r="F259" s="1">
        <v>1</v>
      </c>
      <c r="G259" s="12">
        <v>2231.9</v>
      </c>
    </row>
    <row r="260" spans="1:8" x14ac:dyDescent="0.3">
      <c r="A260" t="s">
        <v>2802</v>
      </c>
      <c r="B260" t="s">
        <v>574</v>
      </c>
      <c r="C260" t="s">
        <v>615</v>
      </c>
      <c r="D260" t="s">
        <v>2398</v>
      </c>
      <c r="E260" s="9" t="s">
        <v>616</v>
      </c>
      <c r="F260" s="1">
        <v>1</v>
      </c>
      <c r="G260" s="12">
        <v>2469.1799999999998</v>
      </c>
    </row>
    <row r="261" spans="1:8" x14ac:dyDescent="0.3">
      <c r="A261" t="s">
        <v>2802</v>
      </c>
      <c r="B261" t="s">
        <v>574</v>
      </c>
      <c r="C261" t="s">
        <v>617</v>
      </c>
      <c r="D261" t="s">
        <v>2399</v>
      </c>
      <c r="E261" s="9" t="s">
        <v>618</v>
      </c>
      <c r="F261" s="1">
        <v>1</v>
      </c>
      <c r="G261" s="12">
        <v>2598.54</v>
      </c>
    </row>
    <row r="262" spans="1:8" x14ac:dyDescent="0.3">
      <c r="A262" t="s">
        <v>2802</v>
      </c>
      <c r="B262" t="s">
        <v>574</v>
      </c>
      <c r="C262" t="s">
        <v>619</v>
      </c>
      <c r="D262" t="s">
        <v>2400</v>
      </c>
      <c r="E262" s="9" t="s">
        <v>620</v>
      </c>
      <c r="F262" s="1">
        <v>1</v>
      </c>
      <c r="G262" s="12">
        <v>2834.78</v>
      </c>
    </row>
    <row r="263" spans="1:8" x14ac:dyDescent="0.3">
      <c r="A263" t="s">
        <v>2802</v>
      </c>
      <c r="B263" t="s">
        <v>574</v>
      </c>
      <c r="C263" t="s">
        <v>621</v>
      </c>
      <c r="D263" t="s">
        <v>2401</v>
      </c>
      <c r="E263" s="9" t="s">
        <v>622</v>
      </c>
      <c r="F263" s="1">
        <v>1</v>
      </c>
      <c r="G263" s="12">
        <v>3256.79</v>
      </c>
    </row>
    <row r="264" spans="1:8" x14ac:dyDescent="0.3">
      <c r="A264" t="s">
        <v>2802</v>
      </c>
      <c r="B264" t="s">
        <v>574</v>
      </c>
      <c r="C264" t="s">
        <v>623</v>
      </c>
      <c r="D264" t="s">
        <v>2402</v>
      </c>
      <c r="E264" s="9" t="s">
        <v>624</v>
      </c>
      <c r="F264" s="1">
        <v>1</v>
      </c>
      <c r="G264" s="12">
        <v>4068.02</v>
      </c>
    </row>
    <row r="265" spans="1:8" ht="72" x14ac:dyDescent="0.3">
      <c r="A265" t="s">
        <v>2802</v>
      </c>
      <c r="B265" s="26" t="s">
        <v>3235</v>
      </c>
      <c r="C265" s="15" t="s">
        <v>3249</v>
      </c>
      <c r="D265" s="26" t="s">
        <v>3259</v>
      </c>
      <c r="E265" s="9" t="s">
        <v>564</v>
      </c>
      <c r="F265" s="1">
        <v>1</v>
      </c>
      <c r="G265" s="25">
        <v>8658.5</v>
      </c>
      <c r="H265" s="15" t="s">
        <v>3234</v>
      </c>
    </row>
    <row r="266" spans="1:8" ht="72" x14ac:dyDescent="0.3">
      <c r="A266" t="s">
        <v>2802</v>
      </c>
      <c r="B266" s="26" t="s">
        <v>3242</v>
      </c>
      <c r="C266" s="15" t="s">
        <v>3251</v>
      </c>
      <c r="D266" s="15" t="s">
        <v>2393</v>
      </c>
      <c r="E266" s="9" t="s">
        <v>572</v>
      </c>
      <c r="F266" s="1">
        <v>1</v>
      </c>
      <c r="G266" s="25">
        <v>15391.34</v>
      </c>
      <c r="H266" s="15" t="s">
        <v>3234</v>
      </c>
    </row>
    <row r="267" spans="1:8" ht="72" x14ac:dyDescent="0.3">
      <c r="A267" t="s">
        <v>2802</v>
      </c>
      <c r="B267" s="26" t="s">
        <v>3235</v>
      </c>
      <c r="C267" s="15" t="s">
        <v>3250</v>
      </c>
      <c r="D267" s="26" t="s">
        <v>3260</v>
      </c>
      <c r="E267" s="9" t="s">
        <v>565</v>
      </c>
      <c r="F267" s="1">
        <v>1</v>
      </c>
      <c r="G267" s="25">
        <v>11145.1</v>
      </c>
      <c r="H267" s="15" t="s">
        <v>3234</v>
      </c>
    </row>
    <row r="268" spans="1:8" ht="72" x14ac:dyDescent="0.3">
      <c r="A268" t="s">
        <v>2802</v>
      </c>
      <c r="B268" s="26" t="s">
        <v>3242</v>
      </c>
      <c r="C268" s="15" t="s">
        <v>3252</v>
      </c>
      <c r="D268" s="15" t="s">
        <v>2394</v>
      </c>
      <c r="E268" s="9" t="s">
        <v>573</v>
      </c>
      <c r="F268" s="1">
        <v>1</v>
      </c>
      <c r="G268" s="25">
        <v>16361.15</v>
      </c>
      <c r="H268" s="15" t="s">
        <v>3234</v>
      </c>
    </row>
    <row r="269" spans="1:8" ht="72" x14ac:dyDescent="0.3">
      <c r="A269" t="s">
        <v>2802</v>
      </c>
      <c r="B269" s="26" t="s">
        <v>3235</v>
      </c>
      <c r="C269" s="15" t="s">
        <v>3236</v>
      </c>
      <c r="D269" s="26" t="s">
        <v>3253</v>
      </c>
      <c r="E269" s="9" t="s">
        <v>558</v>
      </c>
      <c r="F269" s="1">
        <v>1</v>
      </c>
      <c r="G269" s="25">
        <v>5815.07</v>
      </c>
      <c r="H269" s="15" t="s">
        <v>3234</v>
      </c>
    </row>
    <row r="270" spans="1:8" ht="72" x14ac:dyDescent="0.3">
      <c r="A270" t="s">
        <v>2802</v>
      </c>
      <c r="B270" s="26" t="s">
        <v>3235</v>
      </c>
      <c r="C270" s="15" t="s">
        <v>3237</v>
      </c>
      <c r="D270" s="26" t="s">
        <v>3254</v>
      </c>
      <c r="E270" s="9" t="s">
        <v>559</v>
      </c>
      <c r="F270" s="1">
        <v>1</v>
      </c>
      <c r="G270" s="25">
        <v>5448.76</v>
      </c>
      <c r="H270" s="15" t="s">
        <v>3234</v>
      </c>
    </row>
    <row r="271" spans="1:8" ht="72" x14ac:dyDescent="0.3">
      <c r="A271" t="s">
        <v>2802</v>
      </c>
      <c r="B271" s="26" t="s">
        <v>3235</v>
      </c>
      <c r="C271" s="15" t="s">
        <v>3238</v>
      </c>
      <c r="D271" s="26" t="s">
        <v>3255</v>
      </c>
      <c r="E271" s="9" t="s">
        <v>560</v>
      </c>
      <c r="F271" s="1">
        <v>1</v>
      </c>
      <c r="G271" s="25">
        <v>5711.37</v>
      </c>
      <c r="H271" s="15" t="s">
        <v>3234</v>
      </c>
    </row>
    <row r="272" spans="1:8" ht="72" x14ac:dyDescent="0.3">
      <c r="A272" t="s">
        <v>2802</v>
      </c>
      <c r="B272" s="26" t="s">
        <v>3235</v>
      </c>
      <c r="C272" s="15" t="s">
        <v>3239</v>
      </c>
      <c r="D272" s="26" t="s">
        <v>3256</v>
      </c>
      <c r="E272" s="9" t="s">
        <v>561</v>
      </c>
      <c r="F272" s="1">
        <v>1</v>
      </c>
      <c r="G272" s="25">
        <v>5878.13</v>
      </c>
      <c r="H272" s="15" t="s">
        <v>3234</v>
      </c>
    </row>
    <row r="273" spans="1:8" ht="72" x14ac:dyDescent="0.3">
      <c r="A273" t="s">
        <v>2802</v>
      </c>
      <c r="B273" s="26" t="s">
        <v>3235</v>
      </c>
      <c r="C273" s="15" t="s">
        <v>3240</v>
      </c>
      <c r="D273" s="26" t="s">
        <v>3257</v>
      </c>
      <c r="E273" s="9" t="s">
        <v>562</v>
      </c>
      <c r="F273" s="1">
        <v>1</v>
      </c>
      <c r="G273" s="25">
        <v>7804.39</v>
      </c>
      <c r="H273" s="15" t="s">
        <v>3234</v>
      </c>
    </row>
    <row r="274" spans="1:8" ht="72" x14ac:dyDescent="0.3">
      <c r="A274" t="s">
        <v>2802</v>
      </c>
      <c r="B274" s="26" t="s">
        <v>3235</v>
      </c>
      <c r="C274" s="15" t="s">
        <v>3241</v>
      </c>
      <c r="D274" s="26" t="s">
        <v>3258</v>
      </c>
      <c r="E274" s="9" t="s">
        <v>563</v>
      </c>
      <c r="F274" s="1">
        <v>1</v>
      </c>
      <c r="G274" s="25">
        <v>8119.54</v>
      </c>
      <c r="H274" s="15" t="s">
        <v>3234</v>
      </c>
    </row>
    <row r="275" spans="1:8" ht="55.2" customHeight="1" x14ac:dyDescent="0.3">
      <c r="A275" t="s">
        <v>2802</v>
      </c>
      <c r="B275" s="26" t="s">
        <v>3242</v>
      </c>
      <c r="C275" s="15" t="s">
        <v>3243</v>
      </c>
      <c r="D275" s="15" t="s">
        <v>2387</v>
      </c>
      <c r="E275" s="9" t="s">
        <v>566</v>
      </c>
      <c r="F275" s="1">
        <v>1</v>
      </c>
      <c r="G275" s="27">
        <v>8385.0300000000007</v>
      </c>
      <c r="H275" s="15" t="s">
        <v>3234</v>
      </c>
    </row>
    <row r="276" spans="1:8" ht="72" x14ac:dyDescent="0.3">
      <c r="A276" t="s">
        <v>2802</v>
      </c>
      <c r="B276" s="26" t="s">
        <v>3242</v>
      </c>
      <c r="C276" s="15" t="s">
        <v>3244</v>
      </c>
      <c r="D276" s="15" t="s">
        <v>2388</v>
      </c>
      <c r="E276" s="9" t="s">
        <v>567</v>
      </c>
      <c r="F276" s="1">
        <v>1</v>
      </c>
      <c r="G276" s="27">
        <v>8668.1299999999992</v>
      </c>
      <c r="H276" s="15" t="s">
        <v>3234</v>
      </c>
    </row>
    <row r="277" spans="1:8" ht="72" x14ac:dyDescent="0.3">
      <c r="A277" t="s">
        <v>2802</v>
      </c>
      <c r="B277" s="26" t="s">
        <v>3242</v>
      </c>
      <c r="C277" s="15" t="s">
        <v>3245</v>
      </c>
      <c r="D277" s="15" t="s">
        <v>2389</v>
      </c>
      <c r="E277" s="9" t="s">
        <v>568</v>
      </c>
      <c r="F277" s="1">
        <v>1</v>
      </c>
      <c r="G277" s="27">
        <v>8995.7800000000007</v>
      </c>
      <c r="H277" s="15" t="s">
        <v>3234</v>
      </c>
    </row>
    <row r="278" spans="1:8" ht="72" x14ac:dyDescent="0.3">
      <c r="A278" t="s">
        <v>2802</v>
      </c>
      <c r="B278" s="26" t="s">
        <v>3242</v>
      </c>
      <c r="C278" s="15" t="s">
        <v>3246</v>
      </c>
      <c r="D278" s="15" t="s">
        <v>2390</v>
      </c>
      <c r="E278" s="9" t="s">
        <v>569</v>
      </c>
      <c r="F278" s="1">
        <v>1</v>
      </c>
      <c r="G278" s="27">
        <v>9048.2000000000007</v>
      </c>
      <c r="H278" s="15" t="s">
        <v>3234</v>
      </c>
    </row>
    <row r="279" spans="1:8" ht="72" x14ac:dyDescent="0.3">
      <c r="A279" t="s">
        <v>2802</v>
      </c>
      <c r="B279" s="26" t="s">
        <v>3242</v>
      </c>
      <c r="C279" s="15" t="s">
        <v>3247</v>
      </c>
      <c r="D279" s="15" t="s">
        <v>2391</v>
      </c>
      <c r="E279" s="9" t="s">
        <v>570</v>
      </c>
      <c r="F279" s="1">
        <v>1</v>
      </c>
      <c r="G279" s="27">
        <v>9900.07</v>
      </c>
      <c r="H279" s="15" t="s">
        <v>3234</v>
      </c>
    </row>
    <row r="280" spans="1:8" ht="72" x14ac:dyDescent="0.3">
      <c r="A280" t="s">
        <v>2802</v>
      </c>
      <c r="B280" s="26" t="s">
        <v>3242</v>
      </c>
      <c r="C280" s="15" t="s">
        <v>3248</v>
      </c>
      <c r="D280" s="15" t="s">
        <v>2392</v>
      </c>
      <c r="E280" s="9" t="s">
        <v>571</v>
      </c>
      <c r="F280" s="1">
        <v>1</v>
      </c>
      <c r="G280" s="27">
        <v>11721.75</v>
      </c>
      <c r="H280" s="15" t="s">
        <v>3234</v>
      </c>
    </row>
    <row r="281" spans="1:8" x14ac:dyDescent="0.3">
      <c r="A281" t="s">
        <v>2802</v>
      </c>
      <c r="B281" t="s">
        <v>643</v>
      </c>
      <c r="C281" t="s">
        <v>644</v>
      </c>
      <c r="D281" t="s">
        <v>2412</v>
      </c>
      <c r="E281" s="9" t="s">
        <v>645</v>
      </c>
      <c r="F281" s="1">
        <v>1</v>
      </c>
      <c r="G281" s="20" t="s">
        <v>3229</v>
      </c>
    </row>
    <row r="282" spans="1:8" x14ac:dyDescent="0.3">
      <c r="A282" t="s">
        <v>2802</v>
      </c>
      <c r="B282" t="s">
        <v>643</v>
      </c>
      <c r="C282" t="s">
        <v>646</v>
      </c>
      <c r="D282" t="s">
        <v>2413</v>
      </c>
      <c r="E282" s="9" t="s">
        <v>647</v>
      </c>
      <c r="F282" s="1">
        <v>1</v>
      </c>
      <c r="G282" s="20" t="s">
        <v>3229</v>
      </c>
    </row>
    <row r="283" spans="1:8" x14ac:dyDescent="0.3">
      <c r="A283" t="s">
        <v>2802</v>
      </c>
      <c r="B283" t="s">
        <v>643</v>
      </c>
      <c r="C283" t="s">
        <v>648</v>
      </c>
      <c r="D283" t="s">
        <v>2414</v>
      </c>
      <c r="E283" s="9" t="s">
        <v>649</v>
      </c>
      <c r="F283" s="1">
        <v>1</v>
      </c>
      <c r="G283" s="20" t="s">
        <v>3229</v>
      </c>
    </row>
    <row r="284" spans="1:8" x14ac:dyDescent="0.3">
      <c r="A284" t="s">
        <v>2802</v>
      </c>
      <c r="B284" t="s">
        <v>650</v>
      </c>
      <c r="C284" t="s">
        <v>651</v>
      </c>
      <c r="D284" t="s">
        <v>2395</v>
      </c>
      <c r="E284" s="9" t="s">
        <v>652</v>
      </c>
      <c r="F284" s="1">
        <v>1</v>
      </c>
      <c r="G284" s="20" t="s">
        <v>3229</v>
      </c>
    </row>
    <row r="285" spans="1:8" x14ac:dyDescent="0.3">
      <c r="A285" t="s">
        <v>2802</v>
      </c>
      <c r="B285" t="s">
        <v>650</v>
      </c>
      <c r="C285" t="s">
        <v>653</v>
      </c>
      <c r="D285" t="s">
        <v>2396</v>
      </c>
      <c r="E285" s="9" t="s">
        <v>654</v>
      </c>
      <c r="F285" s="1">
        <v>1</v>
      </c>
      <c r="G285" s="20" t="s">
        <v>3229</v>
      </c>
    </row>
    <row r="286" spans="1:8" x14ac:dyDescent="0.3">
      <c r="A286" t="s">
        <v>2802</v>
      </c>
      <c r="B286" t="s">
        <v>650</v>
      </c>
      <c r="C286" t="s">
        <v>655</v>
      </c>
      <c r="D286" t="s">
        <v>2397</v>
      </c>
      <c r="E286" s="9" t="s">
        <v>656</v>
      </c>
      <c r="F286" s="1">
        <v>1</v>
      </c>
      <c r="G286" s="20" t="s">
        <v>3229</v>
      </c>
    </row>
    <row r="287" spans="1:8" x14ac:dyDescent="0.3">
      <c r="A287" t="s">
        <v>2802</v>
      </c>
      <c r="B287" t="s">
        <v>650</v>
      </c>
      <c r="C287" t="s">
        <v>657</v>
      </c>
      <c r="D287" t="s">
        <v>2398</v>
      </c>
      <c r="E287" s="9" t="s">
        <v>658</v>
      </c>
      <c r="F287" s="1">
        <v>1</v>
      </c>
      <c r="G287" s="20" t="s">
        <v>3229</v>
      </c>
    </row>
    <row r="288" spans="1:8" x14ac:dyDescent="0.3">
      <c r="A288" t="s">
        <v>2802</v>
      </c>
      <c r="B288" t="s">
        <v>650</v>
      </c>
      <c r="C288" t="s">
        <v>659</v>
      </c>
      <c r="D288" t="s">
        <v>2400</v>
      </c>
      <c r="E288" s="9" t="s">
        <v>660</v>
      </c>
      <c r="F288" s="1">
        <v>1</v>
      </c>
      <c r="G288" s="20" t="s">
        <v>3229</v>
      </c>
    </row>
    <row r="289" spans="1:7" x14ac:dyDescent="0.3">
      <c r="A289" t="s">
        <v>2800</v>
      </c>
      <c r="B289" t="s">
        <v>3171</v>
      </c>
      <c r="C289" t="s">
        <v>1604</v>
      </c>
      <c r="D289" t="s">
        <v>2845</v>
      </c>
      <c r="E289" s="9" t="s">
        <v>1605</v>
      </c>
      <c r="F289" s="1">
        <v>1</v>
      </c>
      <c r="G289" s="20" t="s">
        <v>3229</v>
      </c>
    </row>
    <row r="290" spans="1:7" x14ac:dyDescent="0.3">
      <c r="A290" t="s">
        <v>2800</v>
      </c>
      <c r="B290" t="s">
        <v>3171</v>
      </c>
      <c r="C290" t="s">
        <v>1606</v>
      </c>
      <c r="D290" t="s">
        <v>2846</v>
      </c>
      <c r="E290" s="9" t="s">
        <v>1607</v>
      </c>
      <c r="F290" s="1">
        <v>1</v>
      </c>
      <c r="G290" s="20" t="s">
        <v>3229</v>
      </c>
    </row>
    <row r="291" spans="1:7" x14ac:dyDescent="0.3">
      <c r="A291" t="s">
        <v>2800</v>
      </c>
      <c r="B291" t="s">
        <v>3055</v>
      </c>
      <c r="C291" t="s">
        <v>1622</v>
      </c>
      <c r="D291" t="s">
        <v>2678</v>
      </c>
      <c r="E291" s="9" t="s">
        <v>1623</v>
      </c>
      <c r="F291" s="1">
        <v>1</v>
      </c>
      <c r="G291" s="12">
        <v>3726.01</v>
      </c>
    </row>
    <row r="292" spans="1:7" x14ac:dyDescent="0.3">
      <c r="A292" t="s">
        <v>2800</v>
      </c>
      <c r="B292" t="s">
        <v>3055</v>
      </c>
      <c r="C292" t="s">
        <v>1624</v>
      </c>
      <c r="D292" t="s">
        <v>2679</v>
      </c>
      <c r="E292" s="9" t="s">
        <v>1625</v>
      </c>
      <c r="F292" s="1">
        <v>1</v>
      </c>
      <c r="G292" s="12">
        <v>4631.2299999999996</v>
      </c>
    </row>
    <row r="293" spans="1:7" x14ac:dyDescent="0.3">
      <c r="A293" t="s">
        <v>2800</v>
      </c>
      <c r="B293" t="s">
        <v>3170</v>
      </c>
      <c r="C293" t="s">
        <v>1638</v>
      </c>
      <c r="D293" t="s">
        <v>2686</v>
      </c>
      <c r="E293" s="9" t="s">
        <v>1639</v>
      </c>
      <c r="F293" s="1">
        <v>1</v>
      </c>
      <c r="G293" s="12">
        <v>3554.96</v>
      </c>
    </row>
    <row r="294" spans="1:7" x14ac:dyDescent="0.3">
      <c r="A294" t="s">
        <v>2800</v>
      </c>
      <c r="B294" t="s">
        <v>3048</v>
      </c>
      <c r="C294" t="s">
        <v>1564</v>
      </c>
      <c r="D294" t="s">
        <v>2847</v>
      </c>
      <c r="E294" s="9" t="s">
        <v>1565</v>
      </c>
      <c r="F294" s="1">
        <v>1</v>
      </c>
      <c r="G294" s="12">
        <v>2827.54</v>
      </c>
    </row>
    <row r="295" spans="1:7" x14ac:dyDescent="0.3">
      <c r="A295" t="s">
        <v>2800</v>
      </c>
      <c r="B295" t="s">
        <v>3048</v>
      </c>
      <c r="C295" t="s">
        <v>1566</v>
      </c>
      <c r="D295" t="s">
        <v>2848</v>
      </c>
      <c r="E295" s="9" t="s">
        <v>1567</v>
      </c>
      <c r="F295" s="1">
        <v>1</v>
      </c>
      <c r="G295" s="12">
        <v>3556.31</v>
      </c>
    </row>
    <row r="296" spans="1:7" x14ac:dyDescent="0.3">
      <c r="A296" t="s">
        <v>2800</v>
      </c>
      <c r="B296" t="s">
        <v>3048</v>
      </c>
      <c r="C296" t="s">
        <v>1568</v>
      </c>
      <c r="D296" t="s">
        <v>2849</v>
      </c>
      <c r="E296" s="9" t="s">
        <v>1569</v>
      </c>
      <c r="F296" s="1">
        <v>1</v>
      </c>
      <c r="G296" s="12">
        <v>3971.19</v>
      </c>
    </row>
    <row r="297" spans="1:7" x14ac:dyDescent="0.3">
      <c r="A297" t="s">
        <v>2800</v>
      </c>
      <c r="B297" t="s">
        <v>3048</v>
      </c>
      <c r="C297" t="s">
        <v>1570</v>
      </c>
      <c r="D297" t="s">
        <v>2850</v>
      </c>
      <c r="E297" s="9" t="s">
        <v>1571</v>
      </c>
      <c r="F297" s="1">
        <v>1</v>
      </c>
      <c r="G297" s="12">
        <v>8109.4</v>
      </c>
    </row>
    <row r="298" spans="1:7" x14ac:dyDescent="0.3">
      <c r="A298" t="s">
        <v>2800</v>
      </c>
      <c r="B298" t="s">
        <v>3048</v>
      </c>
      <c r="C298" t="s">
        <v>1572</v>
      </c>
      <c r="D298" t="s">
        <v>2851</v>
      </c>
      <c r="E298" s="9" t="s">
        <v>1573</v>
      </c>
      <c r="F298" s="1">
        <v>1</v>
      </c>
      <c r="G298" s="12">
        <v>9335.2199999999993</v>
      </c>
    </row>
    <row r="299" spans="1:7" x14ac:dyDescent="0.3">
      <c r="A299" t="s">
        <v>2800</v>
      </c>
      <c r="B299" t="s">
        <v>3169</v>
      </c>
      <c r="C299" t="s">
        <v>1640</v>
      </c>
      <c r="D299" t="s">
        <v>2687</v>
      </c>
      <c r="E299" s="9" t="s">
        <v>1641</v>
      </c>
      <c r="F299" s="1">
        <v>1</v>
      </c>
      <c r="G299" s="12">
        <v>3953.66</v>
      </c>
    </row>
    <row r="300" spans="1:7" x14ac:dyDescent="0.3">
      <c r="A300" t="s">
        <v>2800</v>
      </c>
      <c r="B300" t="s">
        <v>3169</v>
      </c>
      <c r="C300" t="s">
        <v>1642</v>
      </c>
      <c r="D300" t="s">
        <v>2688</v>
      </c>
      <c r="E300" s="9" t="s">
        <v>1643</v>
      </c>
      <c r="F300" s="1">
        <v>1</v>
      </c>
      <c r="G300" s="12">
        <v>5063.66</v>
      </c>
    </row>
    <row r="301" spans="1:7" x14ac:dyDescent="0.3">
      <c r="A301" t="s">
        <v>2800</v>
      </c>
      <c r="B301" t="s">
        <v>3168</v>
      </c>
      <c r="C301" t="s">
        <v>1656</v>
      </c>
      <c r="D301" t="s">
        <v>2695</v>
      </c>
      <c r="E301" s="9" t="s">
        <v>1657</v>
      </c>
      <c r="F301" s="1">
        <v>1</v>
      </c>
      <c r="G301" s="12">
        <v>4701.3100000000004</v>
      </c>
    </row>
    <row r="302" spans="1:7" x14ac:dyDescent="0.3">
      <c r="A302" t="s">
        <v>2800</v>
      </c>
      <c r="B302" t="s">
        <v>3168</v>
      </c>
      <c r="C302" t="s">
        <v>1658</v>
      </c>
      <c r="D302" t="s">
        <v>2696</v>
      </c>
      <c r="E302" s="9" t="s">
        <v>1659</v>
      </c>
      <c r="F302" s="1">
        <v>1</v>
      </c>
      <c r="G302" s="12">
        <v>5657.76</v>
      </c>
    </row>
    <row r="303" spans="1:7" x14ac:dyDescent="0.3">
      <c r="A303" t="s">
        <v>2800</v>
      </c>
      <c r="B303" t="s">
        <v>3168</v>
      </c>
      <c r="C303" t="s">
        <v>1660</v>
      </c>
      <c r="D303" t="s">
        <v>2697</v>
      </c>
      <c r="E303" s="9" t="s">
        <v>1661</v>
      </c>
      <c r="F303" s="1">
        <v>1</v>
      </c>
      <c r="G303" s="12">
        <v>6503.69</v>
      </c>
    </row>
    <row r="304" spans="1:7" x14ac:dyDescent="0.3">
      <c r="A304" t="s">
        <v>2800</v>
      </c>
      <c r="B304" t="s">
        <v>3045</v>
      </c>
      <c r="C304" t="s">
        <v>2852</v>
      </c>
      <c r="D304" t="s">
        <v>2853</v>
      </c>
      <c r="E304" s="9" t="s">
        <v>1584</v>
      </c>
      <c r="F304" s="1">
        <v>1</v>
      </c>
      <c r="G304" s="12">
        <v>1993.69</v>
      </c>
    </row>
    <row r="305" spans="1:7" x14ac:dyDescent="0.3">
      <c r="A305" t="s">
        <v>2800</v>
      </c>
      <c r="B305" t="s">
        <v>3045</v>
      </c>
      <c r="C305" t="s">
        <v>2854</v>
      </c>
      <c r="D305" t="s">
        <v>2855</v>
      </c>
      <c r="E305" s="9" t="s">
        <v>1585</v>
      </c>
      <c r="F305" s="1">
        <v>1</v>
      </c>
      <c r="G305" s="12">
        <v>2190.34</v>
      </c>
    </row>
    <row r="306" spans="1:7" x14ac:dyDescent="0.3">
      <c r="A306" t="s">
        <v>2800</v>
      </c>
      <c r="B306" t="s">
        <v>3167</v>
      </c>
      <c r="C306" t="s">
        <v>1469</v>
      </c>
      <c r="D306" t="s">
        <v>2639</v>
      </c>
      <c r="E306" s="9" t="s">
        <v>1470</v>
      </c>
      <c r="F306" s="1">
        <v>1</v>
      </c>
      <c r="G306" s="12">
        <v>1682.5</v>
      </c>
    </row>
    <row r="307" spans="1:7" x14ac:dyDescent="0.3">
      <c r="A307" t="s">
        <v>2800</v>
      </c>
      <c r="B307" t="s">
        <v>3167</v>
      </c>
      <c r="C307" t="s">
        <v>1471</v>
      </c>
      <c r="D307" t="s">
        <v>2640</v>
      </c>
      <c r="E307" s="9" t="s">
        <v>1472</v>
      </c>
      <c r="F307" s="1">
        <v>1</v>
      </c>
      <c r="G307" s="12">
        <v>1965.37</v>
      </c>
    </row>
    <row r="308" spans="1:7" x14ac:dyDescent="0.3">
      <c r="A308" t="s">
        <v>2800</v>
      </c>
      <c r="B308" t="s">
        <v>3167</v>
      </c>
      <c r="C308" t="s">
        <v>1473</v>
      </c>
      <c r="D308" t="s">
        <v>2641</v>
      </c>
      <c r="E308" s="9" t="s">
        <v>1474</v>
      </c>
      <c r="F308" s="1">
        <v>1</v>
      </c>
      <c r="G308" s="12">
        <v>2217.31</v>
      </c>
    </row>
    <row r="309" spans="1:7" x14ac:dyDescent="0.3">
      <c r="A309" t="s">
        <v>2800</v>
      </c>
      <c r="B309" t="s">
        <v>3167</v>
      </c>
      <c r="C309" t="s">
        <v>1475</v>
      </c>
      <c r="D309" t="s">
        <v>2642</v>
      </c>
      <c r="E309" s="9" t="s">
        <v>1476</v>
      </c>
      <c r="F309" s="1">
        <v>1</v>
      </c>
      <c r="G309" s="12">
        <v>2725.11</v>
      </c>
    </row>
    <row r="310" spans="1:7" x14ac:dyDescent="0.3">
      <c r="A310" t="s">
        <v>2800</v>
      </c>
      <c r="B310" t="s">
        <v>3167</v>
      </c>
      <c r="C310" t="s">
        <v>1477</v>
      </c>
      <c r="D310" t="s">
        <v>2643</v>
      </c>
      <c r="E310" s="9" t="s">
        <v>1478</v>
      </c>
      <c r="F310" s="1">
        <v>1</v>
      </c>
      <c r="G310" s="12">
        <v>3625</v>
      </c>
    </row>
    <row r="311" spans="1:7" x14ac:dyDescent="0.3">
      <c r="A311" t="s">
        <v>2800</v>
      </c>
      <c r="B311" t="s">
        <v>3167</v>
      </c>
      <c r="C311" t="s">
        <v>1479</v>
      </c>
      <c r="D311" t="s">
        <v>2644</v>
      </c>
      <c r="E311" s="9" t="s">
        <v>1480</v>
      </c>
      <c r="F311" s="1">
        <v>1</v>
      </c>
      <c r="G311" s="12">
        <v>4511.38</v>
      </c>
    </row>
    <row r="312" spans="1:7" x14ac:dyDescent="0.3">
      <c r="A312" t="s">
        <v>2800</v>
      </c>
      <c r="B312" t="s">
        <v>3167</v>
      </c>
      <c r="C312" t="s">
        <v>1481</v>
      </c>
      <c r="D312" t="s">
        <v>2645</v>
      </c>
      <c r="E312" s="9" t="s">
        <v>1482</v>
      </c>
      <c r="F312" s="1">
        <v>1</v>
      </c>
      <c r="G312" s="12">
        <v>4815.82</v>
      </c>
    </row>
    <row r="313" spans="1:7" x14ac:dyDescent="0.3">
      <c r="A313" t="s">
        <v>2800</v>
      </c>
      <c r="B313" t="s">
        <v>3137</v>
      </c>
      <c r="C313" t="s">
        <v>3153</v>
      </c>
      <c r="D313" t="s">
        <v>3154</v>
      </c>
      <c r="E313" s="9" t="s">
        <v>1690</v>
      </c>
      <c r="F313" s="1">
        <v>1</v>
      </c>
      <c r="G313" s="12">
        <v>1621.9</v>
      </c>
    </row>
    <row r="314" spans="1:7" x14ac:dyDescent="0.3">
      <c r="A314" t="s">
        <v>2800</v>
      </c>
      <c r="B314" t="s">
        <v>3137</v>
      </c>
      <c r="C314" t="s">
        <v>3155</v>
      </c>
      <c r="D314" t="s">
        <v>3156</v>
      </c>
      <c r="E314" s="9" t="s">
        <v>1691</v>
      </c>
      <c r="F314" s="1">
        <v>1</v>
      </c>
      <c r="G314" s="12">
        <v>1840.11</v>
      </c>
    </row>
    <row r="315" spans="1:7" x14ac:dyDescent="0.3">
      <c r="A315" t="s">
        <v>2800</v>
      </c>
      <c r="B315" t="s">
        <v>3137</v>
      </c>
      <c r="C315" t="s">
        <v>3157</v>
      </c>
      <c r="D315" t="s">
        <v>3158</v>
      </c>
      <c r="E315" s="9" t="s">
        <v>1692</v>
      </c>
      <c r="F315" s="1">
        <v>1</v>
      </c>
      <c r="G315" s="12">
        <v>1999.07</v>
      </c>
    </row>
    <row r="316" spans="1:7" x14ac:dyDescent="0.3">
      <c r="A316" t="s">
        <v>2800</v>
      </c>
      <c r="B316" t="s">
        <v>3137</v>
      </c>
      <c r="C316" t="s">
        <v>3159</v>
      </c>
      <c r="D316" t="s">
        <v>3160</v>
      </c>
      <c r="E316" s="9" t="s">
        <v>1693</v>
      </c>
      <c r="F316" s="1">
        <v>1</v>
      </c>
      <c r="G316" s="12">
        <v>2533.84</v>
      </c>
    </row>
    <row r="317" spans="1:7" x14ac:dyDescent="0.3">
      <c r="A317" t="s">
        <v>2800</v>
      </c>
      <c r="B317" t="s">
        <v>3137</v>
      </c>
      <c r="C317" t="s">
        <v>3161</v>
      </c>
      <c r="D317" t="s">
        <v>3162</v>
      </c>
      <c r="E317" s="9" t="s">
        <v>1694</v>
      </c>
      <c r="F317" s="1">
        <v>1</v>
      </c>
      <c r="G317" s="12">
        <v>2773.66</v>
      </c>
    </row>
    <row r="318" spans="1:7" x14ac:dyDescent="0.3">
      <c r="A318" t="s">
        <v>2800</v>
      </c>
      <c r="B318" t="s">
        <v>3137</v>
      </c>
      <c r="C318" t="s">
        <v>3163</v>
      </c>
      <c r="D318" t="s">
        <v>3164</v>
      </c>
      <c r="E318" s="9" t="s">
        <v>1695</v>
      </c>
      <c r="F318" s="1">
        <v>1</v>
      </c>
      <c r="G318" s="12">
        <v>3014.78</v>
      </c>
    </row>
    <row r="319" spans="1:7" x14ac:dyDescent="0.3">
      <c r="A319" t="s">
        <v>2800</v>
      </c>
      <c r="B319" t="s">
        <v>3137</v>
      </c>
      <c r="C319" t="s">
        <v>3165</v>
      </c>
      <c r="D319" t="s">
        <v>3166</v>
      </c>
      <c r="E319" s="9" t="s">
        <v>1696</v>
      </c>
      <c r="F319" s="1">
        <v>1</v>
      </c>
      <c r="G319" s="12">
        <v>3254.55</v>
      </c>
    </row>
    <row r="320" spans="1:7" x14ac:dyDescent="0.3">
      <c r="A320" t="s">
        <v>2800</v>
      </c>
      <c r="B320" t="s">
        <v>3043</v>
      </c>
      <c r="C320" t="s">
        <v>1525</v>
      </c>
      <c r="D320" t="s">
        <v>2657</v>
      </c>
      <c r="E320" s="9" t="s">
        <v>1526</v>
      </c>
      <c r="F320" s="1">
        <v>1</v>
      </c>
      <c r="G320" s="12">
        <v>2196.0100000000002</v>
      </c>
    </row>
    <row r="321" spans="1:7" x14ac:dyDescent="0.3">
      <c r="A321" t="s">
        <v>2800</v>
      </c>
      <c r="B321" t="s">
        <v>3043</v>
      </c>
      <c r="C321" t="s">
        <v>1528</v>
      </c>
      <c r="D321" t="s">
        <v>2658</v>
      </c>
      <c r="E321" s="9" t="s">
        <v>1529</v>
      </c>
      <c r="F321" s="1">
        <v>1</v>
      </c>
      <c r="G321" s="12">
        <v>2406.08</v>
      </c>
    </row>
    <row r="322" spans="1:7" x14ac:dyDescent="0.3">
      <c r="A322" t="s">
        <v>2800</v>
      </c>
      <c r="B322" t="s">
        <v>3043</v>
      </c>
      <c r="C322" t="s">
        <v>2856</v>
      </c>
      <c r="D322" t="s">
        <v>2857</v>
      </c>
      <c r="E322" s="9" t="s">
        <v>1527</v>
      </c>
      <c r="F322" s="1">
        <v>1</v>
      </c>
      <c r="G322" s="12">
        <v>2270.9699999999998</v>
      </c>
    </row>
    <row r="323" spans="1:7" x14ac:dyDescent="0.3">
      <c r="A323" t="s">
        <v>2800</v>
      </c>
      <c r="B323" t="s">
        <v>3043</v>
      </c>
      <c r="C323" t="s">
        <v>2858</v>
      </c>
      <c r="D323" t="s">
        <v>2859</v>
      </c>
      <c r="E323" s="9" t="s">
        <v>1530</v>
      </c>
      <c r="F323" s="1">
        <v>1</v>
      </c>
      <c r="G323" s="12">
        <v>2439.44</v>
      </c>
    </row>
    <row r="324" spans="1:7" x14ac:dyDescent="0.3">
      <c r="A324" t="s">
        <v>2800</v>
      </c>
      <c r="B324" t="s">
        <v>3045</v>
      </c>
      <c r="C324" t="s">
        <v>2860</v>
      </c>
      <c r="D324" t="s">
        <v>2861</v>
      </c>
      <c r="E324" s="9" t="s">
        <v>1583</v>
      </c>
      <c r="F324" s="1">
        <v>1</v>
      </c>
      <c r="G324" s="12">
        <v>1763.32</v>
      </c>
    </row>
    <row r="325" spans="1:7" x14ac:dyDescent="0.3">
      <c r="A325" t="s">
        <v>2800</v>
      </c>
      <c r="B325" t="s">
        <v>3043</v>
      </c>
      <c r="C325" t="s">
        <v>2862</v>
      </c>
      <c r="D325" t="s">
        <v>2863</v>
      </c>
      <c r="E325" s="9" t="s">
        <v>1524</v>
      </c>
      <c r="F325" s="1">
        <v>1</v>
      </c>
      <c r="G325" s="12">
        <v>1773.62</v>
      </c>
    </row>
    <row r="326" spans="1:7" x14ac:dyDescent="0.3">
      <c r="A326" t="s">
        <v>2800</v>
      </c>
      <c r="B326" t="s">
        <v>3043</v>
      </c>
      <c r="C326" t="s">
        <v>1522</v>
      </c>
      <c r="D326" t="s">
        <v>2656</v>
      </c>
      <c r="E326" s="9" t="s">
        <v>1523</v>
      </c>
      <c r="F326" s="1">
        <v>1</v>
      </c>
      <c r="G326" s="12">
        <v>1639.4</v>
      </c>
    </row>
    <row r="327" spans="1:7" x14ac:dyDescent="0.3">
      <c r="A327" t="s">
        <v>2800</v>
      </c>
      <c r="B327" t="s">
        <v>3043</v>
      </c>
      <c r="C327" t="s">
        <v>2864</v>
      </c>
      <c r="D327" t="s">
        <v>2865</v>
      </c>
      <c r="E327" s="9" t="s">
        <v>1515</v>
      </c>
      <c r="F327" s="1">
        <v>1</v>
      </c>
      <c r="G327" s="12">
        <v>1091.83</v>
      </c>
    </row>
    <row r="328" spans="1:7" x14ac:dyDescent="0.3">
      <c r="A328" t="s">
        <v>2800</v>
      </c>
      <c r="B328" t="s">
        <v>3043</v>
      </c>
      <c r="C328" t="s">
        <v>1513</v>
      </c>
      <c r="D328" t="s">
        <v>2653</v>
      </c>
      <c r="E328" s="9" t="s">
        <v>1514</v>
      </c>
      <c r="F328" s="1">
        <v>1</v>
      </c>
      <c r="G328" s="12">
        <v>1091.83</v>
      </c>
    </row>
    <row r="329" spans="1:7" x14ac:dyDescent="0.3">
      <c r="A329" t="s">
        <v>2800</v>
      </c>
      <c r="B329" t="s">
        <v>3043</v>
      </c>
      <c r="C329" t="s">
        <v>2866</v>
      </c>
      <c r="D329" t="s">
        <v>2867</v>
      </c>
      <c r="E329" s="9" t="s">
        <v>1518</v>
      </c>
      <c r="F329" s="1">
        <v>1</v>
      </c>
      <c r="G329" s="12">
        <v>1151.49</v>
      </c>
    </row>
    <row r="330" spans="1:7" x14ac:dyDescent="0.3">
      <c r="A330" t="s">
        <v>2800</v>
      </c>
      <c r="B330" t="s">
        <v>3043</v>
      </c>
      <c r="C330" t="s">
        <v>1516</v>
      </c>
      <c r="D330" t="s">
        <v>2654</v>
      </c>
      <c r="E330" s="9" t="s">
        <v>1517</v>
      </c>
      <c r="F330" s="1">
        <v>1</v>
      </c>
      <c r="G330" s="12">
        <v>1151.49</v>
      </c>
    </row>
    <row r="331" spans="1:7" x14ac:dyDescent="0.3">
      <c r="A331" t="s">
        <v>2800</v>
      </c>
      <c r="B331" t="s">
        <v>3043</v>
      </c>
      <c r="C331" t="s">
        <v>2868</v>
      </c>
      <c r="D331" t="s">
        <v>2869</v>
      </c>
      <c r="E331" s="9" t="s">
        <v>1521</v>
      </c>
      <c r="F331" s="1">
        <v>1</v>
      </c>
      <c r="G331" s="12">
        <v>1268.02</v>
      </c>
    </row>
    <row r="332" spans="1:7" x14ac:dyDescent="0.3">
      <c r="A332" t="s">
        <v>2800</v>
      </c>
      <c r="B332" t="s">
        <v>3043</v>
      </c>
      <c r="C332" t="s">
        <v>1519</v>
      </c>
      <c r="D332" t="s">
        <v>2655</v>
      </c>
      <c r="E332" s="9" t="s">
        <v>1520</v>
      </c>
      <c r="F332" s="1">
        <v>1</v>
      </c>
      <c r="G332" s="12">
        <v>1268.02</v>
      </c>
    </row>
    <row r="333" spans="1:7" x14ac:dyDescent="0.3">
      <c r="A333" t="s">
        <v>2800</v>
      </c>
      <c r="B333" t="s">
        <v>3045</v>
      </c>
      <c r="C333" t="s">
        <v>2870</v>
      </c>
      <c r="D333" t="s">
        <v>2871</v>
      </c>
      <c r="E333" s="9" t="s">
        <v>1582</v>
      </c>
      <c r="F333" s="1">
        <v>1</v>
      </c>
      <c r="G333" s="12">
        <v>1265.5999999999999</v>
      </c>
    </row>
    <row r="334" spans="1:7" x14ac:dyDescent="0.3">
      <c r="A334" t="s">
        <v>2800</v>
      </c>
      <c r="B334" t="s">
        <v>1417</v>
      </c>
      <c r="C334" t="s">
        <v>1418</v>
      </c>
      <c r="D334" t="s">
        <v>2614</v>
      </c>
      <c r="E334" s="9" t="s">
        <v>1419</v>
      </c>
      <c r="F334" s="1">
        <v>1</v>
      </c>
      <c r="G334" s="12">
        <v>706.27</v>
      </c>
    </row>
    <row r="335" spans="1:7" x14ac:dyDescent="0.3">
      <c r="A335" t="s">
        <v>2800</v>
      </c>
      <c r="B335" t="s">
        <v>1417</v>
      </c>
      <c r="C335" t="s">
        <v>1420</v>
      </c>
      <c r="D335" t="s">
        <v>2615</v>
      </c>
      <c r="E335" s="9" t="s">
        <v>1421</v>
      </c>
      <c r="F335" s="1">
        <v>1</v>
      </c>
      <c r="G335" s="12">
        <v>853.36</v>
      </c>
    </row>
    <row r="336" spans="1:7" x14ac:dyDescent="0.3">
      <c r="A336" t="s">
        <v>2800</v>
      </c>
      <c r="B336" t="s">
        <v>3050</v>
      </c>
      <c r="C336" t="s">
        <v>2872</v>
      </c>
      <c r="D336" t="s">
        <v>2873</v>
      </c>
      <c r="E336" s="9" t="s">
        <v>1483</v>
      </c>
      <c r="F336" s="1">
        <v>1</v>
      </c>
      <c r="G336" s="12">
        <v>1490.67</v>
      </c>
    </row>
    <row r="337" spans="1:7" x14ac:dyDescent="0.3">
      <c r="A337" t="s">
        <v>2800</v>
      </c>
      <c r="B337" t="s">
        <v>3050</v>
      </c>
      <c r="C337" t="s">
        <v>1484</v>
      </c>
      <c r="D337" t="s">
        <v>2646</v>
      </c>
      <c r="E337" s="9" t="s">
        <v>1485</v>
      </c>
      <c r="F337" s="1">
        <v>1</v>
      </c>
      <c r="G337" s="12">
        <v>1490.67</v>
      </c>
    </row>
    <row r="338" spans="1:7" x14ac:dyDescent="0.3">
      <c r="A338" t="s">
        <v>2800</v>
      </c>
      <c r="B338" t="s">
        <v>3050</v>
      </c>
      <c r="C338" t="s">
        <v>2874</v>
      </c>
      <c r="D338" t="s">
        <v>2839</v>
      </c>
      <c r="E338" s="9" t="s">
        <v>1489</v>
      </c>
      <c r="F338" s="1">
        <v>1</v>
      </c>
      <c r="G338" s="12">
        <v>2968.92</v>
      </c>
    </row>
    <row r="339" spans="1:7" x14ac:dyDescent="0.3">
      <c r="A339" t="s">
        <v>2800</v>
      </c>
      <c r="B339" t="s">
        <v>3050</v>
      </c>
      <c r="C339" t="s">
        <v>1490</v>
      </c>
      <c r="D339" t="s">
        <v>2648</v>
      </c>
      <c r="E339" s="9" t="s">
        <v>1491</v>
      </c>
      <c r="F339" s="1">
        <v>1</v>
      </c>
      <c r="G339" s="12">
        <v>2968.92</v>
      </c>
    </row>
    <row r="340" spans="1:7" x14ac:dyDescent="0.3">
      <c r="A340" t="s">
        <v>2800</v>
      </c>
      <c r="B340" t="s">
        <v>3050</v>
      </c>
      <c r="C340" t="s">
        <v>2875</v>
      </c>
      <c r="D340" t="s">
        <v>2840</v>
      </c>
      <c r="E340" s="9" t="s">
        <v>1492</v>
      </c>
      <c r="F340" s="1">
        <v>1</v>
      </c>
      <c r="G340" s="12">
        <v>3796.94</v>
      </c>
    </row>
    <row r="341" spans="1:7" x14ac:dyDescent="0.3">
      <c r="A341" t="s">
        <v>2800</v>
      </c>
      <c r="B341" t="s">
        <v>3050</v>
      </c>
      <c r="C341" t="s">
        <v>1493</v>
      </c>
      <c r="D341" t="s">
        <v>2649</v>
      </c>
      <c r="E341" s="9" t="s">
        <v>1494</v>
      </c>
      <c r="F341" s="1">
        <v>1</v>
      </c>
      <c r="G341" s="12">
        <v>3796.94</v>
      </c>
    </row>
    <row r="342" spans="1:7" x14ac:dyDescent="0.3">
      <c r="A342" t="s">
        <v>2800</v>
      </c>
      <c r="B342" t="s">
        <v>3050</v>
      </c>
      <c r="C342" t="s">
        <v>2876</v>
      </c>
      <c r="D342" t="s">
        <v>2841</v>
      </c>
      <c r="E342" s="9" t="s">
        <v>1495</v>
      </c>
      <c r="F342" s="1">
        <v>1</v>
      </c>
      <c r="G342" s="12">
        <v>4583.88</v>
      </c>
    </row>
    <row r="343" spans="1:7" x14ac:dyDescent="0.3">
      <c r="A343" t="s">
        <v>2800</v>
      </c>
      <c r="B343" t="s">
        <v>3050</v>
      </c>
      <c r="C343" t="s">
        <v>1496</v>
      </c>
      <c r="D343" t="s">
        <v>2650</v>
      </c>
      <c r="E343" s="9" t="s">
        <v>1497</v>
      </c>
      <c r="F343" s="1">
        <v>1</v>
      </c>
      <c r="G343" s="12">
        <v>4583.88</v>
      </c>
    </row>
    <row r="344" spans="1:7" x14ac:dyDescent="0.3">
      <c r="A344" t="s">
        <v>2800</v>
      </c>
      <c r="B344" t="s">
        <v>3050</v>
      </c>
      <c r="C344" t="s">
        <v>2877</v>
      </c>
      <c r="D344" t="s">
        <v>2842</v>
      </c>
      <c r="E344" s="9" t="s">
        <v>1498</v>
      </c>
      <c r="F344" s="1">
        <v>1</v>
      </c>
      <c r="G344" s="12">
        <v>6963.92</v>
      </c>
    </row>
    <row r="345" spans="1:7" x14ac:dyDescent="0.3">
      <c r="A345" t="s">
        <v>2800</v>
      </c>
      <c r="B345" t="s">
        <v>3050</v>
      </c>
      <c r="C345" t="s">
        <v>1499</v>
      </c>
      <c r="D345" t="s">
        <v>2651</v>
      </c>
      <c r="E345" s="9" t="s">
        <v>1500</v>
      </c>
      <c r="F345" s="1">
        <v>1</v>
      </c>
      <c r="G345" s="12">
        <v>6963.92</v>
      </c>
    </row>
    <row r="346" spans="1:7" x14ac:dyDescent="0.3">
      <c r="A346" t="s">
        <v>2800</v>
      </c>
      <c r="B346" t="s">
        <v>3050</v>
      </c>
      <c r="C346" t="s">
        <v>2878</v>
      </c>
      <c r="D346" t="s">
        <v>2843</v>
      </c>
      <c r="E346" s="9" t="s">
        <v>1501</v>
      </c>
      <c r="F346" s="1">
        <v>1</v>
      </c>
      <c r="G346" s="12">
        <v>8803.81</v>
      </c>
    </row>
    <row r="347" spans="1:7" x14ac:dyDescent="0.3">
      <c r="A347" t="s">
        <v>2800</v>
      </c>
      <c r="B347" t="s">
        <v>3050</v>
      </c>
      <c r="C347" t="s">
        <v>1502</v>
      </c>
      <c r="D347" t="s">
        <v>2652</v>
      </c>
      <c r="E347" s="9" t="s">
        <v>1503</v>
      </c>
      <c r="F347" s="1">
        <v>1</v>
      </c>
      <c r="G347" s="12">
        <v>8803.81</v>
      </c>
    </row>
    <row r="348" spans="1:7" x14ac:dyDescent="0.3">
      <c r="A348" t="s">
        <v>2800</v>
      </c>
      <c r="B348" t="s">
        <v>3050</v>
      </c>
      <c r="C348" t="s">
        <v>2879</v>
      </c>
      <c r="D348" t="s">
        <v>2844</v>
      </c>
      <c r="E348" s="9" t="s">
        <v>1504</v>
      </c>
      <c r="F348" s="1">
        <v>1</v>
      </c>
      <c r="G348" s="12">
        <v>13907.57</v>
      </c>
    </row>
    <row r="349" spans="1:7" x14ac:dyDescent="0.3">
      <c r="A349" t="s">
        <v>2800</v>
      </c>
      <c r="B349" t="s">
        <v>1417</v>
      </c>
      <c r="C349" t="s">
        <v>1442</v>
      </c>
      <c r="D349" t="s">
        <v>2626</v>
      </c>
      <c r="E349" s="9" t="s">
        <v>1443</v>
      </c>
      <c r="F349" s="1">
        <v>1</v>
      </c>
      <c r="G349" s="12">
        <v>5005.75</v>
      </c>
    </row>
    <row r="350" spans="1:7" x14ac:dyDescent="0.3">
      <c r="A350" t="s">
        <v>2800</v>
      </c>
      <c r="B350" t="s">
        <v>3137</v>
      </c>
      <c r="C350" t="s">
        <v>3138</v>
      </c>
      <c r="D350" t="s">
        <v>2880</v>
      </c>
      <c r="E350" s="9" t="s">
        <v>1662</v>
      </c>
      <c r="F350" s="1">
        <v>1</v>
      </c>
      <c r="G350" s="12">
        <v>335.82</v>
      </c>
    </row>
    <row r="351" spans="1:7" x14ac:dyDescent="0.3">
      <c r="A351" t="s">
        <v>2800</v>
      </c>
      <c r="B351" t="s">
        <v>3137</v>
      </c>
      <c r="C351" t="s">
        <v>3138</v>
      </c>
      <c r="D351" t="s">
        <v>2698</v>
      </c>
      <c r="E351" s="9" t="s">
        <v>1663</v>
      </c>
      <c r="F351" s="1">
        <v>1</v>
      </c>
      <c r="G351" s="12">
        <v>335.82</v>
      </c>
    </row>
    <row r="352" spans="1:7" x14ac:dyDescent="0.3">
      <c r="A352" t="s">
        <v>2800</v>
      </c>
      <c r="B352" t="s">
        <v>3137</v>
      </c>
      <c r="C352" t="s">
        <v>3139</v>
      </c>
      <c r="D352" t="s">
        <v>2880</v>
      </c>
      <c r="E352" s="9" t="s">
        <v>1664</v>
      </c>
      <c r="F352" s="1">
        <v>1</v>
      </c>
      <c r="G352" s="12">
        <v>484.29</v>
      </c>
    </row>
    <row r="353" spans="1:7" x14ac:dyDescent="0.3">
      <c r="A353" t="s">
        <v>2800</v>
      </c>
      <c r="B353" t="s">
        <v>3137</v>
      </c>
      <c r="C353" t="s">
        <v>3139</v>
      </c>
      <c r="D353" t="s">
        <v>2698</v>
      </c>
      <c r="E353" s="9" t="s">
        <v>1665</v>
      </c>
      <c r="F353" s="1">
        <v>1</v>
      </c>
      <c r="G353" s="12">
        <v>484.29</v>
      </c>
    </row>
    <row r="354" spans="1:7" x14ac:dyDescent="0.3">
      <c r="A354" t="s">
        <v>2800</v>
      </c>
      <c r="B354" t="s">
        <v>3137</v>
      </c>
      <c r="C354" t="s">
        <v>3140</v>
      </c>
      <c r="D354" t="s">
        <v>2880</v>
      </c>
      <c r="E354" s="9" t="s">
        <v>1666</v>
      </c>
      <c r="F354" s="1">
        <v>1</v>
      </c>
      <c r="G354" s="12">
        <v>516.6</v>
      </c>
    </row>
    <row r="355" spans="1:7" x14ac:dyDescent="0.3">
      <c r="A355" t="s">
        <v>2800</v>
      </c>
      <c r="B355" t="s">
        <v>3137</v>
      </c>
      <c r="C355" t="s">
        <v>3140</v>
      </c>
      <c r="D355" t="s">
        <v>2698</v>
      </c>
      <c r="E355" s="9" t="s">
        <v>1667</v>
      </c>
      <c r="F355" s="1">
        <v>1</v>
      </c>
      <c r="G355" s="12">
        <v>516.6</v>
      </c>
    </row>
    <row r="356" spans="1:7" x14ac:dyDescent="0.3">
      <c r="A356" t="s">
        <v>2800</v>
      </c>
      <c r="B356" t="s">
        <v>3137</v>
      </c>
      <c r="C356" t="s">
        <v>3141</v>
      </c>
      <c r="D356" t="s">
        <v>2880</v>
      </c>
      <c r="E356" s="9" t="s">
        <v>1668</v>
      </c>
      <c r="F356" s="1">
        <v>1</v>
      </c>
      <c r="G356" s="12">
        <v>587.76</v>
      </c>
    </row>
    <row r="357" spans="1:7" x14ac:dyDescent="0.3">
      <c r="A357" t="s">
        <v>2800</v>
      </c>
      <c r="B357" t="s">
        <v>3137</v>
      </c>
      <c r="C357" t="s">
        <v>3141</v>
      </c>
      <c r="D357" t="s">
        <v>2698</v>
      </c>
      <c r="E357" s="9" t="s">
        <v>1669</v>
      </c>
      <c r="F357" s="1">
        <v>1</v>
      </c>
      <c r="G357" s="12">
        <v>587.76</v>
      </c>
    </row>
    <row r="358" spans="1:7" x14ac:dyDescent="0.3">
      <c r="A358" t="s">
        <v>2800</v>
      </c>
      <c r="B358" t="s">
        <v>3137</v>
      </c>
      <c r="C358" t="s">
        <v>3142</v>
      </c>
      <c r="D358" t="s">
        <v>2880</v>
      </c>
      <c r="E358" s="9" t="s">
        <v>1670</v>
      </c>
      <c r="F358" s="1">
        <v>1</v>
      </c>
      <c r="G358" s="12">
        <v>587.76</v>
      </c>
    </row>
    <row r="359" spans="1:7" x14ac:dyDescent="0.3">
      <c r="A359" t="s">
        <v>2800</v>
      </c>
      <c r="B359" t="s">
        <v>3137</v>
      </c>
      <c r="C359" t="s">
        <v>3142</v>
      </c>
      <c r="D359" t="s">
        <v>2698</v>
      </c>
      <c r="E359" s="9" t="s">
        <v>1671</v>
      </c>
      <c r="F359" s="1">
        <v>1</v>
      </c>
      <c r="G359" s="12">
        <v>587.76</v>
      </c>
    </row>
    <row r="360" spans="1:7" x14ac:dyDescent="0.3">
      <c r="A360" t="s">
        <v>2800</v>
      </c>
      <c r="B360" t="s">
        <v>3137</v>
      </c>
      <c r="C360" t="s">
        <v>3143</v>
      </c>
      <c r="D360" t="s">
        <v>2880</v>
      </c>
      <c r="E360" s="9" t="s">
        <v>1672</v>
      </c>
      <c r="F360" s="1">
        <v>1</v>
      </c>
      <c r="G360" s="12">
        <v>633.02</v>
      </c>
    </row>
    <row r="361" spans="1:7" x14ac:dyDescent="0.3">
      <c r="A361" t="s">
        <v>2800</v>
      </c>
      <c r="B361" t="s">
        <v>3137</v>
      </c>
      <c r="C361" t="s">
        <v>3143</v>
      </c>
      <c r="D361" t="s">
        <v>2698</v>
      </c>
      <c r="E361" s="9" t="s">
        <v>1673</v>
      </c>
      <c r="F361" s="1">
        <v>1</v>
      </c>
      <c r="G361" s="12">
        <v>633.02</v>
      </c>
    </row>
    <row r="362" spans="1:7" x14ac:dyDescent="0.3">
      <c r="A362" t="s">
        <v>2800</v>
      </c>
      <c r="B362" t="s">
        <v>3137</v>
      </c>
      <c r="C362" t="s">
        <v>3144</v>
      </c>
      <c r="D362" t="s">
        <v>2880</v>
      </c>
      <c r="E362" s="9" t="s">
        <v>1674</v>
      </c>
      <c r="F362" s="1">
        <v>1</v>
      </c>
      <c r="G362" s="12">
        <v>658.73</v>
      </c>
    </row>
    <row r="363" spans="1:7" x14ac:dyDescent="0.3">
      <c r="A363" t="s">
        <v>2800</v>
      </c>
      <c r="B363" t="s">
        <v>3137</v>
      </c>
      <c r="C363" t="s">
        <v>3144</v>
      </c>
      <c r="D363" t="s">
        <v>2698</v>
      </c>
      <c r="E363" s="9" t="s">
        <v>1675</v>
      </c>
      <c r="F363" s="1">
        <v>1</v>
      </c>
      <c r="G363" s="12">
        <v>658.73</v>
      </c>
    </row>
    <row r="364" spans="1:7" x14ac:dyDescent="0.3">
      <c r="A364" t="s">
        <v>2800</v>
      </c>
      <c r="B364" t="s">
        <v>3137</v>
      </c>
      <c r="C364" t="s">
        <v>3145</v>
      </c>
      <c r="D364" t="s">
        <v>2880</v>
      </c>
      <c r="E364" s="9" t="s">
        <v>1676</v>
      </c>
      <c r="F364" s="1">
        <v>1</v>
      </c>
      <c r="G364" s="12">
        <v>658.73</v>
      </c>
    </row>
    <row r="365" spans="1:7" x14ac:dyDescent="0.3">
      <c r="A365" t="s">
        <v>2800</v>
      </c>
      <c r="B365" t="s">
        <v>3137</v>
      </c>
      <c r="C365" t="s">
        <v>3145</v>
      </c>
      <c r="D365" t="s">
        <v>2698</v>
      </c>
      <c r="E365" s="9" t="s">
        <v>1677</v>
      </c>
      <c r="F365" s="1">
        <v>1</v>
      </c>
      <c r="G365" s="12">
        <v>658.73</v>
      </c>
    </row>
    <row r="366" spans="1:7" x14ac:dyDescent="0.3">
      <c r="A366" t="s">
        <v>2800</v>
      </c>
      <c r="B366" t="s">
        <v>3137</v>
      </c>
      <c r="C366" t="s">
        <v>3146</v>
      </c>
      <c r="D366" t="s">
        <v>2880</v>
      </c>
      <c r="E366" s="9" t="s">
        <v>1678</v>
      </c>
      <c r="F366" s="1">
        <v>1</v>
      </c>
      <c r="G366" s="12">
        <v>774.96</v>
      </c>
    </row>
    <row r="367" spans="1:7" x14ac:dyDescent="0.3">
      <c r="A367" t="s">
        <v>2800</v>
      </c>
      <c r="B367" t="s">
        <v>3137</v>
      </c>
      <c r="C367" t="s">
        <v>3146</v>
      </c>
      <c r="D367" t="s">
        <v>2698</v>
      </c>
      <c r="E367" s="9" t="s">
        <v>1679</v>
      </c>
      <c r="F367" s="1">
        <v>1</v>
      </c>
      <c r="G367" s="12">
        <v>774.96</v>
      </c>
    </row>
    <row r="368" spans="1:7" x14ac:dyDescent="0.3">
      <c r="A368" t="s">
        <v>2800</v>
      </c>
      <c r="B368" t="s">
        <v>3137</v>
      </c>
      <c r="C368" t="s">
        <v>3147</v>
      </c>
      <c r="D368" t="s">
        <v>2880</v>
      </c>
      <c r="E368" s="9" t="s">
        <v>1680</v>
      </c>
      <c r="F368" s="1">
        <v>1</v>
      </c>
      <c r="G368" s="12">
        <v>858.92</v>
      </c>
    </row>
    <row r="369" spans="1:7" x14ac:dyDescent="0.3">
      <c r="A369" t="s">
        <v>2800</v>
      </c>
      <c r="B369" t="s">
        <v>3137</v>
      </c>
      <c r="C369" t="s">
        <v>3147</v>
      </c>
      <c r="D369" t="s">
        <v>2698</v>
      </c>
      <c r="E369" s="9" t="s">
        <v>1681</v>
      </c>
      <c r="F369" s="1">
        <v>1</v>
      </c>
      <c r="G369" s="12">
        <v>858.92</v>
      </c>
    </row>
    <row r="370" spans="1:7" x14ac:dyDescent="0.3">
      <c r="A370" t="s">
        <v>2800</v>
      </c>
      <c r="B370" t="s">
        <v>3137</v>
      </c>
      <c r="C370" t="s">
        <v>3148</v>
      </c>
      <c r="D370" t="s">
        <v>2880</v>
      </c>
      <c r="E370" s="9" t="s">
        <v>1682</v>
      </c>
      <c r="F370" s="1">
        <v>1</v>
      </c>
      <c r="G370" s="12">
        <v>1033.21</v>
      </c>
    </row>
    <row r="371" spans="1:7" x14ac:dyDescent="0.3">
      <c r="A371" t="s">
        <v>2800</v>
      </c>
      <c r="B371" t="s">
        <v>3137</v>
      </c>
      <c r="C371" t="s">
        <v>3148</v>
      </c>
      <c r="D371" t="s">
        <v>2698</v>
      </c>
      <c r="E371" s="9" t="s">
        <v>1683</v>
      </c>
      <c r="F371" s="1">
        <v>1</v>
      </c>
      <c r="G371" s="12">
        <v>1033.21</v>
      </c>
    </row>
    <row r="372" spans="1:7" x14ac:dyDescent="0.3">
      <c r="A372" t="s">
        <v>2800</v>
      </c>
      <c r="B372" t="s">
        <v>3137</v>
      </c>
      <c r="C372" t="s">
        <v>3149</v>
      </c>
      <c r="D372" t="s">
        <v>2880</v>
      </c>
      <c r="E372" s="9" t="s">
        <v>1684</v>
      </c>
      <c r="F372" s="1">
        <v>1</v>
      </c>
      <c r="G372" s="12">
        <v>1149.5899999999999</v>
      </c>
    </row>
    <row r="373" spans="1:7" x14ac:dyDescent="0.3">
      <c r="A373" t="s">
        <v>2800</v>
      </c>
      <c r="B373" t="s">
        <v>3137</v>
      </c>
      <c r="C373" t="s">
        <v>3149</v>
      </c>
      <c r="D373" t="s">
        <v>2698</v>
      </c>
      <c r="E373" s="9" t="s">
        <v>1685</v>
      </c>
      <c r="F373" s="1">
        <v>1</v>
      </c>
      <c r="G373" s="12">
        <v>1149.5899999999999</v>
      </c>
    </row>
    <row r="374" spans="1:7" x14ac:dyDescent="0.3">
      <c r="A374" t="s">
        <v>2800</v>
      </c>
      <c r="B374" t="s">
        <v>3137</v>
      </c>
      <c r="C374" t="s">
        <v>3150</v>
      </c>
      <c r="D374" t="s">
        <v>2880</v>
      </c>
      <c r="E374" s="9" t="s">
        <v>1686</v>
      </c>
      <c r="F374" s="1">
        <v>1</v>
      </c>
      <c r="G374" s="12">
        <v>1265.75</v>
      </c>
    </row>
    <row r="375" spans="1:7" x14ac:dyDescent="0.3">
      <c r="A375" t="s">
        <v>2800</v>
      </c>
      <c r="B375" t="s">
        <v>3137</v>
      </c>
      <c r="C375" t="s">
        <v>3150</v>
      </c>
      <c r="D375" t="s">
        <v>2698</v>
      </c>
      <c r="E375" s="9" t="s">
        <v>1687</v>
      </c>
      <c r="F375" s="1">
        <v>1</v>
      </c>
      <c r="G375" s="12">
        <v>1265.75</v>
      </c>
    </row>
    <row r="376" spans="1:7" x14ac:dyDescent="0.3">
      <c r="A376" t="s">
        <v>2800</v>
      </c>
      <c r="B376" t="s">
        <v>3137</v>
      </c>
      <c r="C376" t="s">
        <v>3151</v>
      </c>
      <c r="D376" t="s">
        <v>2880</v>
      </c>
      <c r="E376" s="9" t="s">
        <v>1688</v>
      </c>
      <c r="F376" s="1">
        <v>1</v>
      </c>
      <c r="G376" s="12">
        <v>2066.42</v>
      </c>
    </row>
    <row r="377" spans="1:7" x14ac:dyDescent="0.3">
      <c r="A377" t="s">
        <v>2800</v>
      </c>
      <c r="B377" t="s">
        <v>3137</v>
      </c>
      <c r="C377" t="s">
        <v>3152</v>
      </c>
      <c r="D377" t="s">
        <v>2880</v>
      </c>
      <c r="E377" s="9" t="s">
        <v>1689</v>
      </c>
      <c r="F377" s="1">
        <v>1</v>
      </c>
      <c r="G377" s="12">
        <v>2195.75</v>
      </c>
    </row>
    <row r="378" spans="1:7" x14ac:dyDescent="0.3">
      <c r="A378" t="s">
        <v>2800</v>
      </c>
      <c r="B378" t="s">
        <v>3050</v>
      </c>
      <c r="C378" t="s">
        <v>2881</v>
      </c>
      <c r="D378" t="s">
        <v>2882</v>
      </c>
      <c r="E378" s="9" t="s">
        <v>1486</v>
      </c>
      <c r="F378" s="1">
        <v>1</v>
      </c>
      <c r="G378" s="12">
        <v>1558.58</v>
      </c>
    </row>
    <row r="379" spans="1:7" x14ac:dyDescent="0.3">
      <c r="A379" t="s">
        <v>2800</v>
      </c>
      <c r="B379" t="s">
        <v>3050</v>
      </c>
      <c r="C379" t="s">
        <v>1487</v>
      </c>
      <c r="D379" t="s">
        <v>2647</v>
      </c>
      <c r="E379" s="9" t="s">
        <v>1488</v>
      </c>
      <c r="F379" s="1">
        <v>1</v>
      </c>
      <c r="G379" s="12">
        <v>1558.58</v>
      </c>
    </row>
    <row r="380" spans="1:7" x14ac:dyDescent="0.3">
      <c r="A380" t="s">
        <v>2800</v>
      </c>
      <c r="B380" t="s">
        <v>1417</v>
      </c>
      <c r="C380" t="s">
        <v>1422</v>
      </c>
      <c r="D380" t="s">
        <v>2616</v>
      </c>
      <c r="E380" s="9" t="s">
        <v>1423</v>
      </c>
      <c r="F380" s="1">
        <v>1</v>
      </c>
      <c r="G380" s="12">
        <v>983.77</v>
      </c>
    </row>
    <row r="381" spans="1:7" x14ac:dyDescent="0.3">
      <c r="A381" t="s">
        <v>2800</v>
      </c>
      <c r="B381" t="s">
        <v>1417</v>
      </c>
      <c r="C381" t="s">
        <v>1426</v>
      </c>
      <c r="D381" t="s">
        <v>2618</v>
      </c>
      <c r="E381" s="9" t="s">
        <v>1427</v>
      </c>
      <c r="F381" s="1">
        <v>1</v>
      </c>
      <c r="G381" s="12">
        <v>1165.19</v>
      </c>
    </row>
    <row r="382" spans="1:7" x14ac:dyDescent="0.3">
      <c r="A382" t="s">
        <v>2800</v>
      </c>
      <c r="B382" t="s">
        <v>1417</v>
      </c>
      <c r="C382" t="s">
        <v>1428</v>
      </c>
      <c r="D382" t="s">
        <v>2619</v>
      </c>
      <c r="E382" s="9" t="s">
        <v>1429</v>
      </c>
      <c r="F382" s="1">
        <v>1</v>
      </c>
      <c r="G382" s="12">
        <v>1194.74</v>
      </c>
    </row>
    <row r="383" spans="1:7" x14ac:dyDescent="0.3">
      <c r="A383" t="s">
        <v>2800</v>
      </c>
      <c r="B383" t="s">
        <v>1417</v>
      </c>
      <c r="C383" t="s">
        <v>1436</v>
      </c>
      <c r="D383" t="s">
        <v>2623</v>
      </c>
      <c r="E383" s="9" t="s">
        <v>1437</v>
      </c>
      <c r="F383" s="1">
        <v>1</v>
      </c>
      <c r="G383" s="12">
        <v>1842.8</v>
      </c>
    </row>
    <row r="384" spans="1:7" x14ac:dyDescent="0.3">
      <c r="A384" t="s">
        <v>2800</v>
      </c>
      <c r="B384" t="s">
        <v>1417</v>
      </c>
      <c r="C384" t="s">
        <v>1440</v>
      </c>
      <c r="D384" t="s">
        <v>2625</v>
      </c>
      <c r="E384" s="9" t="s">
        <v>1441</v>
      </c>
      <c r="F384" s="1">
        <v>1</v>
      </c>
      <c r="G384" s="12">
        <v>2950.07</v>
      </c>
    </row>
    <row r="385" spans="1:7" x14ac:dyDescent="0.3">
      <c r="A385" t="s">
        <v>2800</v>
      </c>
      <c r="B385" t="s">
        <v>1417</v>
      </c>
      <c r="C385" t="s">
        <v>1434</v>
      </c>
      <c r="D385" t="s">
        <v>2622</v>
      </c>
      <c r="E385" s="9" t="s">
        <v>1435</v>
      </c>
      <c r="F385" s="1">
        <v>1</v>
      </c>
      <c r="G385" s="12">
        <v>1842.8</v>
      </c>
    </row>
    <row r="386" spans="1:7" x14ac:dyDescent="0.3">
      <c r="A386" t="s">
        <v>2800</v>
      </c>
      <c r="B386" t="s">
        <v>1448</v>
      </c>
      <c r="C386" t="s">
        <v>1461</v>
      </c>
      <c r="D386" t="s">
        <v>2635</v>
      </c>
      <c r="E386" s="9" t="s">
        <v>1462</v>
      </c>
      <c r="F386" s="1">
        <v>1</v>
      </c>
      <c r="G386" s="12">
        <v>1748.51</v>
      </c>
    </row>
    <row r="387" spans="1:7" x14ac:dyDescent="0.3">
      <c r="A387" t="s">
        <v>2800</v>
      </c>
      <c r="B387" t="s">
        <v>1417</v>
      </c>
      <c r="C387" t="s">
        <v>1432</v>
      </c>
      <c r="D387" t="s">
        <v>2621</v>
      </c>
      <c r="E387" s="9" t="s">
        <v>1433</v>
      </c>
      <c r="F387" s="1">
        <v>1</v>
      </c>
      <c r="G387" s="12">
        <v>1365.97</v>
      </c>
    </row>
    <row r="388" spans="1:7" x14ac:dyDescent="0.3">
      <c r="A388" t="s">
        <v>2800</v>
      </c>
      <c r="B388" t="s">
        <v>1417</v>
      </c>
      <c r="C388" t="s">
        <v>1438</v>
      </c>
      <c r="D388" t="s">
        <v>2624</v>
      </c>
      <c r="E388" s="9" t="s">
        <v>1439</v>
      </c>
      <c r="F388" s="1">
        <v>1</v>
      </c>
      <c r="G388" s="12">
        <v>2762.87</v>
      </c>
    </row>
    <row r="389" spans="1:7" x14ac:dyDescent="0.3">
      <c r="A389" t="s">
        <v>2800</v>
      </c>
      <c r="B389" t="s">
        <v>1417</v>
      </c>
      <c r="C389" t="s">
        <v>1430</v>
      </c>
      <c r="D389" t="s">
        <v>2620</v>
      </c>
      <c r="E389" s="9" t="s">
        <v>1431</v>
      </c>
      <c r="F389" s="1">
        <v>1</v>
      </c>
      <c r="G389" s="12">
        <v>1330.07</v>
      </c>
    </row>
    <row r="390" spans="1:7" x14ac:dyDescent="0.3">
      <c r="A390" t="s">
        <v>2800</v>
      </c>
      <c r="B390" t="s">
        <v>3052</v>
      </c>
      <c r="C390" t="s">
        <v>3094</v>
      </c>
      <c r="D390" t="s">
        <v>2705</v>
      </c>
      <c r="E390" s="9" t="s">
        <v>1707</v>
      </c>
      <c r="F390" s="1">
        <v>1</v>
      </c>
      <c r="G390" s="12">
        <v>884.37</v>
      </c>
    </row>
    <row r="391" spans="1:7" x14ac:dyDescent="0.3">
      <c r="A391" t="s">
        <v>2800</v>
      </c>
      <c r="B391" t="s">
        <v>3052</v>
      </c>
      <c r="C391" t="s">
        <v>3095</v>
      </c>
      <c r="D391" t="s">
        <v>2706</v>
      </c>
      <c r="E391" s="9" t="s">
        <v>1708</v>
      </c>
      <c r="F391" s="1">
        <v>1</v>
      </c>
      <c r="G391" s="12">
        <v>899.81</v>
      </c>
    </row>
    <row r="392" spans="1:7" x14ac:dyDescent="0.3">
      <c r="A392" t="s">
        <v>2800</v>
      </c>
      <c r="B392" t="s">
        <v>3052</v>
      </c>
      <c r="C392" t="s">
        <v>3096</v>
      </c>
      <c r="D392" t="s">
        <v>2707</v>
      </c>
      <c r="E392" s="9" t="s">
        <v>1709</v>
      </c>
      <c r="F392" s="1">
        <v>1</v>
      </c>
      <c r="G392" s="12">
        <v>915.37</v>
      </c>
    </row>
    <row r="393" spans="1:7" x14ac:dyDescent="0.3">
      <c r="A393" t="s">
        <v>2800</v>
      </c>
      <c r="B393" t="s">
        <v>3052</v>
      </c>
      <c r="C393" t="s">
        <v>3097</v>
      </c>
      <c r="D393" t="s">
        <v>2708</v>
      </c>
      <c r="E393" s="9" t="s">
        <v>1710</v>
      </c>
      <c r="F393" s="1">
        <v>1</v>
      </c>
      <c r="G393" s="12">
        <v>930.82</v>
      </c>
    </row>
    <row r="394" spans="1:7" x14ac:dyDescent="0.3">
      <c r="A394" t="s">
        <v>2800</v>
      </c>
      <c r="B394" t="s">
        <v>3052</v>
      </c>
      <c r="C394" t="s">
        <v>3098</v>
      </c>
      <c r="D394" t="s">
        <v>2709</v>
      </c>
      <c r="E394" s="9" t="s">
        <v>1711</v>
      </c>
      <c r="F394" s="1">
        <v>1</v>
      </c>
      <c r="G394" s="12">
        <v>946.31</v>
      </c>
    </row>
    <row r="395" spans="1:7" x14ac:dyDescent="0.3">
      <c r="A395" t="s">
        <v>2800</v>
      </c>
      <c r="B395" t="s">
        <v>3052</v>
      </c>
      <c r="C395" t="s">
        <v>3099</v>
      </c>
      <c r="D395" t="s">
        <v>2710</v>
      </c>
      <c r="E395" s="9" t="s">
        <v>1712</v>
      </c>
      <c r="F395" s="1">
        <v>1</v>
      </c>
      <c r="G395" s="12">
        <v>977.31</v>
      </c>
    </row>
    <row r="396" spans="1:7" x14ac:dyDescent="0.3">
      <c r="A396" t="s">
        <v>2800</v>
      </c>
      <c r="B396" t="s">
        <v>3052</v>
      </c>
      <c r="C396" t="s">
        <v>3100</v>
      </c>
      <c r="D396" t="s">
        <v>2711</v>
      </c>
      <c r="E396" s="9" t="s">
        <v>1713</v>
      </c>
      <c r="F396" s="1">
        <v>1</v>
      </c>
      <c r="G396" s="12">
        <v>1291.72</v>
      </c>
    </row>
    <row r="397" spans="1:7" x14ac:dyDescent="0.3">
      <c r="A397" t="s">
        <v>2800</v>
      </c>
      <c r="B397" t="s">
        <v>3052</v>
      </c>
      <c r="C397" t="s">
        <v>3101</v>
      </c>
      <c r="D397" t="s">
        <v>2712</v>
      </c>
      <c r="E397" s="9" t="s">
        <v>1714</v>
      </c>
      <c r="F397" s="1">
        <v>1</v>
      </c>
      <c r="G397" s="12">
        <v>1241.19</v>
      </c>
    </row>
    <row r="398" spans="1:7" x14ac:dyDescent="0.3">
      <c r="A398" t="s">
        <v>2800</v>
      </c>
      <c r="B398" t="s">
        <v>3053</v>
      </c>
      <c r="C398" t="s">
        <v>3134</v>
      </c>
      <c r="D398" t="s">
        <v>2699</v>
      </c>
      <c r="E398" s="9" t="s">
        <v>1697</v>
      </c>
      <c r="F398" s="1">
        <v>1</v>
      </c>
      <c r="G398" s="12">
        <v>245.3</v>
      </c>
    </row>
    <row r="399" spans="1:7" x14ac:dyDescent="0.3">
      <c r="A399" t="s">
        <v>2800</v>
      </c>
      <c r="B399" t="s">
        <v>3053</v>
      </c>
      <c r="C399" t="s">
        <v>3135</v>
      </c>
      <c r="D399" t="s">
        <v>2702</v>
      </c>
      <c r="E399" s="9" t="s">
        <v>1702</v>
      </c>
      <c r="F399" s="1">
        <v>1</v>
      </c>
      <c r="G399" s="12">
        <v>108.32</v>
      </c>
    </row>
    <row r="400" spans="1:7" x14ac:dyDescent="0.3">
      <c r="A400" t="s">
        <v>2800</v>
      </c>
      <c r="B400" t="s">
        <v>3053</v>
      </c>
      <c r="C400" t="s">
        <v>3132</v>
      </c>
      <c r="D400" t="s">
        <v>2702</v>
      </c>
      <c r="E400" s="9" t="s">
        <v>1706</v>
      </c>
      <c r="F400" s="1">
        <v>1</v>
      </c>
      <c r="G400" s="12">
        <v>31.53</v>
      </c>
    </row>
    <row r="401" spans="1:7" x14ac:dyDescent="0.3">
      <c r="A401" t="s">
        <v>2800</v>
      </c>
      <c r="B401" t="s">
        <v>3062</v>
      </c>
      <c r="C401" t="s">
        <v>1736</v>
      </c>
      <c r="D401" t="s">
        <v>2723</v>
      </c>
      <c r="E401" s="9" t="s">
        <v>1737</v>
      </c>
      <c r="F401" s="1">
        <v>1</v>
      </c>
      <c r="G401" s="12">
        <v>23.58</v>
      </c>
    </row>
    <row r="402" spans="1:7" x14ac:dyDescent="0.3">
      <c r="A402" t="s">
        <v>2800</v>
      </c>
      <c r="B402" t="s">
        <v>3062</v>
      </c>
      <c r="C402" t="s">
        <v>3136</v>
      </c>
      <c r="D402" t="s">
        <v>3102</v>
      </c>
      <c r="E402" s="9" t="s">
        <v>1738</v>
      </c>
      <c r="F402" s="1">
        <v>1</v>
      </c>
      <c r="G402" s="17" t="s">
        <v>3209</v>
      </c>
    </row>
    <row r="403" spans="1:7" x14ac:dyDescent="0.3">
      <c r="A403" t="s">
        <v>2800</v>
      </c>
      <c r="B403" t="s">
        <v>3062</v>
      </c>
      <c r="C403" t="s">
        <v>1734</v>
      </c>
      <c r="D403" t="s">
        <v>2722</v>
      </c>
      <c r="E403" s="9" t="s">
        <v>1735</v>
      </c>
      <c r="F403" s="1">
        <v>1</v>
      </c>
      <c r="G403" s="12">
        <v>104.4</v>
      </c>
    </row>
    <row r="404" spans="1:7" x14ac:dyDescent="0.3">
      <c r="A404" t="s">
        <v>2800</v>
      </c>
      <c r="B404" t="s">
        <v>3052</v>
      </c>
      <c r="C404" t="s">
        <v>3103</v>
      </c>
      <c r="D404" t="s">
        <v>2714</v>
      </c>
      <c r="E404" s="9" t="s">
        <v>1716</v>
      </c>
      <c r="F404" s="1">
        <v>1</v>
      </c>
      <c r="G404" s="12">
        <v>470.63</v>
      </c>
    </row>
    <row r="405" spans="1:7" x14ac:dyDescent="0.3">
      <c r="A405" t="s">
        <v>2800</v>
      </c>
      <c r="B405" t="s">
        <v>3052</v>
      </c>
      <c r="C405" t="s">
        <v>3104</v>
      </c>
      <c r="D405" t="s">
        <v>2706</v>
      </c>
      <c r="E405" s="9" t="s">
        <v>1717</v>
      </c>
      <c r="F405" s="1">
        <v>1</v>
      </c>
      <c r="G405" s="12">
        <v>472.28</v>
      </c>
    </row>
    <row r="406" spans="1:7" x14ac:dyDescent="0.3">
      <c r="A406" t="s">
        <v>2800</v>
      </c>
      <c r="B406" t="s">
        <v>3052</v>
      </c>
      <c r="C406" t="s">
        <v>3105</v>
      </c>
      <c r="D406" t="s">
        <v>2715</v>
      </c>
      <c r="E406" s="9" t="s">
        <v>1718</v>
      </c>
      <c r="F406" s="1">
        <v>1</v>
      </c>
      <c r="G406" s="12">
        <v>486.16</v>
      </c>
    </row>
    <row r="407" spans="1:7" x14ac:dyDescent="0.3">
      <c r="A407" t="s">
        <v>2800</v>
      </c>
      <c r="B407" t="s">
        <v>3052</v>
      </c>
      <c r="C407" t="s">
        <v>3106</v>
      </c>
      <c r="D407" t="s">
        <v>2709</v>
      </c>
      <c r="E407" s="9" t="s">
        <v>1719</v>
      </c>
      <c r="F407" s="1">
        <v>1</v>
      </c>
      <c r="G407" s="12">
        <v>498.13</v>
      </c>
    </row>
    <row r="408" spans="1:7" x14ac:dyDescent="0.3">
      <c r="A408" t="s">
        <v>2800</v>
      </c>
      <c r="B408" t="s">
        <v>3052</v>
      </c>
      <c r="C408" t="s">
        <v>3107</v>
      </c>
      <c r="D408" t="s">
        <v>2710</v>
      </c>
      <c r="E408" s="9" t="s">
        <v>1720</v>
      </c>
      <c r="F408" s="1">
        <v>1</v>
      </c>
      <c r="G408" s="12">
        <v>512.01</v>
      </c>
    </row>
    <row r="409" spans="1:7" x14ac:dyDescent="0.3">
      <c r="A409" t="s">
        <v>2800</v>
      </c>
      <c r="B409" t="s">
        <v>3052</v>
      </c>
      <c r="C409" t="s">
        <v>3108</v>
      </c>
      <c r="D409" t="s">
        <v>2716</v>
      </c>
      <c r="E409" s="9" t="s">
        <v>1721</v>
      </c>
      <c r="F409" s="1">
        <v>1</v>
      </c>
      <c r="G409" s="12">
        <v>531.94000000000005</v>
      </c>
    </row>
    <row r="410" spans="1:7" x14ac:dyDescent="0.3">
      <c r="A410" t="s">
        <v>2800</v>
      </c>
      <c r="B410" t="s">
        <v>3052</v>
      </c>
      <c r="C410" t="s">
        <v>3109</v>
      </c>
      <c r="D410" t="s">
        <v>2718</v>
      </c>
      <c r="E410" s="9" t="s">
        <v>1727</v>
      </c>
      <c r="F410" s="1">
        <v>1</v>
      </c>
      <c r="G410" s="12">
        <v>3568.4</v>
      </c>
    </row>
    <row r="411" spans="1:7" x14ac:dyDescent="0.3">
      <c r="A411" t="s">
        <v>2800</v>
      </c>
      <c r="B411" t="s">
        <v>3052</v>
      </c>
      <c r="C411" t="s">
        <v>1728</v>
      </c>
      <c r="D411" t="s">
        <v>2719</v>
      </c>
      <c r="E411" s="9" t="s">
        <v>1729</v>
      </c>
      <c r="F411" s="1">
        <v>1</v>
      </c>
      <c r="G411" s="17" t="s">
        <v>3209</v>
      </c>
    </row>
    <row r="412" spans="1:7" x14ac:dyDescent="0.3">
      <c r="A412" t="s">
        <v>2800</v>
      </c>
      <c r="B412" t="s">
        <v>3052</v>
      </c>
      <c r="C412" t="s">
        <v>1730</v>
      </c>
      <c r="D412" t="s">
        <v>2720</v>
      </c>
      <c r="E412" s="9" t="s">
        <v>1731</v>
      </c>
      <c r="F412" s="1">
        <v>1</v>
      </c>
      <c r="G412" s="17" t="s">
        <v>3209</v>
      </c>
    </row>
    <row r="413" spans="1:7" x14ac:dyDescent="0.3">
      <c r="A413" t="s">
        <v>2800</v>
      </c>
      <c r="B413" t="s">
        <v>3052</v>
      </c>
      <c r="C413" t="s">
        <v>1732</v>
      </c>
      <c r="D413" t="s">
        <v>2721</v>
      </c>
      <c r="E413" s="9" t="s">
        <v>1733</v>
      </c>
      <c r="F413" s="1">
        <v>1</v>
      </c>
      <c r="G413" s="17" t="s">
        <v>3209</v>
      </c>
    </row>
    <row r="414" spans="1:7" x14ac:dyDescent="0.3">
      <c r="A414" t="s">
        <v>2800</v>
      </c>
      <c r="B414" t="s">
        <v>3062</v>
      </c>
      <c r="C414" t="s">
        <v>1739</v>
      </c>
      <c r="D414" t="s">
        <v>2724</v>
      </c>
      <c r="E414" s="9" t="s">
        <v>1740</v>
      </c>
      <c r="F414" s="1">
        <v>1</v>
      </c>
      <c r="G414" s="12">
        <v>33.81</v>
      </c>
    </row>
    <row r="415" spans="1:7" x14ac:dyDescent="0.3">
      <c r="A415" t="s">
        <v>2800</v>
      </c>
      <c r="B415" t="s">
        <v>3062</v>
      </c>
      <c r="C415" t="s">
        <v>1741</v>
      </c>
      <c r="D415" t="s">
        <v>2725</v>
      </c>
      <c r="E415" s="9" t="s">
        <v>1742</v>
      </c>
      <c r="F415" s="1">
        <v>1</v>
      </c>
      <c r="G415" s="12">
        <v>28.13</v>
      </c>
    </row>
    <row r="416" spans="1:7" x14ac:dyDescent="0.3">
      <c r="A416" t="s">
        <v>2800</v>
      </c>
      <c r="B416" t="s">
        <v>3061</v>
      </c>
      <c r="C416" t="s">
        <v>1743</v>
      </c>
      <c r="D416" t="s">
        <v>2726</v>
      </c>
      <c r="E416" s="9" t="s">
        <v>1744</v>
      </c>
      <c r="F416" s="1">
        <v>1</v>
      </c>
      <c r="G416" s="12">
        <v>484.96</v>
      </c>
    </row>
    <row r="417" spans="1:7" x14ac:dyDescent="0.3">
      <c r="A417" t="s">
        <v>2800</v>
      </c>
      <c r="B417" t="s">
        <v>3061</v>
      </c>
      <c r="C417" t="s">
        <v>1745</v>
      </c>
      <c r="D417" t="s">
        <v>2727</v>
      </c>
      <c r="E417" s="9" t="s">
        <v>1746</v>
      </c>
      <c r="F417" s="1">
        <v>1</v>
      </c>
      <c r="G417" s="12">
        <v>601.19000000000005</v>
      </c>
    </row>
    <row r="418" spans="1:7" x14ac:dyDescent="0.3">
      <c r="A418" t="s">
        <v>2800</v>
      </c>
      <c r="B418" t="s">
        <v>3061</v>
      </c>
      <c r="C418" t="s">
        <v>1747</v>
      </c>
      <c r="D418" t="s">
        <v>2728</v>
      </c>
      <c r="E418" s="9" t="s">
        <v>1748</v>
      </c>
      <c r="F418" s="1">
        <v>1</v>
      </c>
      <c r="G418" s="12">
        <v>536.83000000000004</v>
      </c>
    </row>
    <row r="419" spans="1:7" x14ac:dyDescent="0.3">
      <c r="A419" t="s">
        <v>2800</v>
      </c>
      <c r="B419" t="s">
        <v>3061</v>
      </c>
      <c r="C419" t="s">
        <v>1749</v>
      </c>
      <c r="D419" t="s">
        <v>2729</v>
      </c>
      <c r="E419" s="9" t="s">
        <v>1750</v>
      </c>
      <c r="F419" s="1">
        <v>1</v>
      </c>
      <c r="G419" s="12">
        <v>728.88</v>
      </c>
    </row>
    <row r="420" spans="1:7" x14ac:dyDescent="0.3">
      <c r="A420" t="s">
        <v>2800</v>
      </c>
      <c r="B420" t="s">
        <v>3053</v>
      </c>
      <c r="C420" t="s">
        <v>2961</v>
      </c>
      <c r="D420" t="s">
        <v>2700</v>
      </c>
      <c r="E420" s="9" t="s">
        <v>1698</v>
      </c>
      <c r="F420" s="1">
        <v>1</v>
      </c>
      <c r="G420" s="12">
        <v>172.99</v>
      </c>
    </row>
    <row r="421" spans="1:7" x14ac:dyDescent="0.3">
      <c r="A421" t="s">
        <v>2800</v>
      </c>
      <c r="B421" t="s">
        <v>3053</v>
      </c>
      <c r="C421" t="s">
        <v>2962</v>
      </c>
      <c r="D421" t="s">
        <v>2701</v>
      </c>
      <c r="E421" s="9" t="s">
        <v>1699</v>
      </c>
      <c r="F421" s="1">
        <v>1</v>
      </c>
      <c r="G421" s="12">
        <v>205.56</v>
      </c>
    </row>
    <row r="422" spans="1:7" x14ac:dyDescent="0.3">
      <c r="A422" t="s">
        <v>2800</v>
      </c>
      <c r="B422" t="s">
        <v>3061</v>
      </c>
      <c r="C422" t="s">
        <v>2963</v>
      </c>
      <c r="D422" t="s">
        <v>2730</v>
      </c>
      <c r="E422" s="9" t="s">
        <v>1751</v>
      </c>
      <c r="F422" s="1">
        <v>1</v>
      </c>
      <c r="G422" s="12">
        <v>59.25</v>
      </c>
    </row>
    <row r="423" spans="1:7" x14ac:dyDescent="0.3">
      <c r="A423" t="s">
        <v>2800</v>
      </c>
      <c r="B423" t="s">
        <v>3061</v>
      </c>
      <c r="C423" t="s">
        <v>2964</v>
      </c>
      <c r="D423" t="s">
        <v>2731</v>
      </c>
      <c r="E423" s="9" t="s">
        <v>1752</v>
      </c>
      <c r="F423" s="1">
        <v>1</v>
      </c>
      <c r="G423" s="12">
        <v>70.599999999999994</v>
      </c>
    </row>
    <row r="424" spans="1:7" ht="57.6" x14ac:dyDescent="0.3">
      <c r="A424" t="s">
        <v>2800</v>
      </c>
      <c r="B424" t="s">
        <v>3061</v>
      </c>
      <c r="C424" s="7" t="s">
        <v>2965</v>
      </c>
      <c r="D424" t="s">
        <v>2733</v>
      </c>
      <c r="E424" s="9" t="s">
        <v>1754</v>
      </c>
      <c r="F424" s="1">
        <v>1</v>
      </c>
      <c r="G424" s="12">
        <v>100.22</v>
      </c>
    </row>
    <row r="425" spans="1:7" x14ac:dyDescent="0.3">
      <c r="A425" t="s">
        <v>2800</v>
      </c>
      <c r="B425" t="s">
        <v>3061</v>
      </c>
      <c r="C425" t="s">
        <v>2966</v>
      </c>
      <c r="D425" t="s">
        <v>2732</v>
      </c>
      <c r="E425" s="9" t="s">
        <v>1753</v>
      </c>
      <c r="F425" s="1">
        <v>1</v>
      </c>
      <c r="G425" s="12">
        <v>84.07</v>
      </c>
    </row>
    <row r="426" spans="1:7" x14ac:dyDescent="0.3">
      <c r="A426" t="s">
        <v>2800</v>
      </c>
      <c r="B426" t="s">
        <v>3061</v>
      </c>
      <c r="C426" t="s">
        <v>2967</v>
      </c>
      <c r="D426" t="s">
        <v>2735</v>
      </c>
      <c r="E426" s="9" t="s">
        <v>1756</v>
      </c>
      <c r="F426" s="1">
        <v>1</v>
      </c>
      <c r="G426" s="12">
        <v>163.13</v>
      </c>
    </row>
    <row r="427" spans="1:7" x14ac:dyDescent="0.3">
      <c r="A427" t="s">
        <v>2800</v>
      </c>
      <c r="B427" t="s">
        <v>3061</v>
      </c>
      <c r="C427" t="s">
        <v>2968</v>
      </c>
      <c r="D427" t="s">
        <v>2734</v>
      </c>
      <c r="E427" s="9" t="s">
        <v>1755</v>
      </c>
      <c r="F427" s="1">
        <v>1</v>
      </c>
      <c r="G427" s="12">
        <v>138.25</v>
      </c>
    </row>
    <row r="428" spans="1:7" x14ac:dyDescent="0.3">
      <c r="A428" t="s">
        <v>2800</v>
      </c>
      <c r="B428" t="s">
        <v>3053</v>
      </c>
      <c r="C428" t="s">
        <v>2969</v>
      </c>
      <c r="D428" t="s">
        <v>2580</v>
      </c>
      <c r="E428" s="9" t="s">
        <v>1701</v>
      </c>
      <c r="F428" s="1">
        <v>1</v>
      </c>
      <c r="G428" s="12">
        <v>44.33</v>
      </c>
    </row>
    <row r="429" spans="1:7" x14ac:dyDescent="0.3">
      <c r="A429" t="s">
        <v>2800</v>
      </c>
      <c r="B429" t="s">
        <v>3060</v>
      </c>
      <c r="C429" t="s">
        <v>1757</v>
      </c>
      <c r="D429" t="s">
        <v>2736</v>
      </c>
      <c r="E429" s="9" t="s">
        <v>1758</v>
      </c>
      <c r="F429" s="1">
        <v>1</v>
      </c>
      <c r="G429" s="12">
        <v>31.79</v>
      </c>
    </row>
    <row r="430" spans="1:7" x14ac:dyDescent="0.3">
      <c r="A430" t="s">
        <v>2800</v>
      </c>
      <c r="B430" t="s">
        <v>3053</v>
      </c>
      <c r="C430" t="s">
        <v>3057</v>
      </c>
      <c r="D430" t="s">
        <v>2703</v>
      </c>
      <c r="E430" s="9" t="s">
        <v>1703</v>
      </c>
      <c r="F430" s="1">
        <v>1</v>
      </c>
      <c r="G430" s="12">
        <v>13.36</v>
      </c>
    </row>
    <row r="431" spans="1:7" x14ac:dyDescent="0.3">
      <c r="A431" t="s">
        <v>2800</v>
      </c>
      <c r="B431" t="s">
        <v>3053</v>
      </c>
      <c r="C431" t="s">
        <v>3133</v>
      </c>
      <c r="D431" t="s">
        <v>2704</v>
      </c>
      <c r="E431" s="9" t="s">
        <v>1705</v>
      </c>
      <c r="F431" s="1">
        <v>1</v>
      </c>
      <c r="G431" s="12">
        <v>7.99</v>
      </c>
    </row>
    <row r="432" spans="1:7" x14ac:dyDescent="0.3">
      <c r="A432" t="s">
        <v>2800</v>
      </c>
      <c r="B432" t="s">
        <v>3053</v>
      </c>
      <c r="C432" t="s">
        <v>3058</v>
      </c>
      <c r="D432" t="s">
        <v>3059</v>
      </c>
      <c r="E432" s="9" t="s">
        <v>1704</v>
      </c>
      <c r="F432" s="1">
        <v>1</v>
      </c>
      <c r="G432" s="12">
        <v>13.36</v>
      </c>
    </row>
    <row r="433" spans="1:7" x14ac:dyDescent="0.3">
      <c r="A433" t="s">
        <v>2800</v>
      </c>
      <c r="B433" t="s">
        <v>3060</v>
      </c>
      <c r="C433" t="s">
        <v>1759</v>
      </c>
      <c r="D433" t="s">
        <v>2737</v>
      </c>
      <c r="E433" s="9" t="s">
        <v>1760</v>
      </c>
      <c r="F433" s="1">
        <v>1</v>
      </c>
      <c r="G433" s="17" t="s">
        <v>3209</v>
      </c>
    </row>
    <row r="434" spans="1:7" x14ac:dyDescent="0.3">
      <c r="A434" t="s">
        <v>2800</v>
      </c>
      <c r="B434" t="s">
        <v>3041</v>
      </c>
      <c r="C434" t="s">
        <v>1578</v>
      </c>
      <c r="D434" t="s">
        <v>2883</v>
      </c>
      <c r="E434" s="9" t="s">
        <v>1579</v>
      </c>
      <c r="F434" s="1">
        <v>1</v>
      </c>
      <c r="G434" s="12">
        <v>994.66</v>
      </c>
    </row>
    <row r="435" spans="1:7" x14ac:dyDescent="0.3">
      <c r="A435" t="s">
        <v>2800</v>
      </c>
      <c r="B435" t="s">
        <v>3041</v>
      </c>
      <c r="C435" t="s">
        <v>1580</v>
      </c>
      <c r="D435" t="s">
        <v>2884</v>
      </c>
      <c r="E435" s="9" t="s">
        <v>1581</v>
      </c>
      <c r="F435" s="1">
        <v>1</v>
      </c>
      <c r="G435" s="12">
        <v>1210.49</v>
      </c>
    </row>
    <row r="436" spans="1:7" x14ac:dyDescent="0.3">
      <c r="A436" t="s">
        <v>2800</v>
      </c>
      <c r="B436" t="s">
        <v>3056</v>
      </c>
      <c r="C436" t="s">
        <v>1650</v>
      </c>
      <c r="D436" t="s">
        <v>2692</v>
      </c>
      <c r="E436" s="9" t="s">
        <v>1651</v>
      </c>
      <c r="F436" s="1">
        <v>1</v>
      </c>
      <c r="G436" s="12">
        <v>3355.56</v>
      </c>
    </row>
    <row r="437" spans="1:7" x14ac:dyDescent="0.3">
      <c r="A437" t="s">
        <v>2800</v>
      </c>
      <c r="B437" t="s">
        <v>3056</v>
      </c>
      <c r="C437" t="s">
        <v>1654</v>
      </c>
      <c r="D437" t="s">
        <v>2694</v>
      </c>
      <c r="E437" s="9" t="s">
        <v>1655</v>
      </c>
      <c r="F437" s="1">
        <v>1</v>
      </c>
      <c r="G437" s="12">
        <v>3715.22</v>
      </c>
    </row>
    <row r="438" spans="1:7" x14ac:dyDescent="0.3">
      <c r="A438" t="s">
        <v>2800</v>
      </c>
      <c r="B438" t="s">
        <v>3056</v>
      </c>
      <c r="C438" t="s">
        <v>1646</v>
      </c>
      <c r="D438" t="s">
        <v>2690</v>
      </c>
      <c r="E438" s="9" t="s">
        <v>1647</v>
      </c>
      <c r="F438" s="1">
        <v>1</v>
      </c>
      <c r="G438" s="12">
        <v>2977.05</v>
      </c>
    </row>
    <row r="439" spans="1:7" x14ac:dyDescent="0.3">
      <c r="A439" t="s">
        <v>2800</v>
      </c>
      <c r="B439" t="s">
        <v>1448</v>
      </c>
      <c r="C439" t="s">
        <v>1451</v>
      </c>
      <c r="D439" t="s">
        <v>2630</v>
      </c>
      <c r="E439" s="9" t="s">
        <v>1452</v>
      </c>
      <c r="F439" s="1">
        <v>1</v>
      </c>
      <c r="G439" s="12">
        <v>1221.6400000000001</v>
      </c>
    </row>
    <row r="440" spans="1:7" x14ac:dyDescent="0.3">
      <c r="A440" t="s">
        <v>2800</v>
      </c>
      <c r="B440" t="s">
        <v>1448</v>
      </c>
      <c r="C440" t="s">
        <v>1455</v>
      </c>
      <c r="D440" t="s">
        <v>2632</v>
      </c>
      <c r="E440" s="9" t="s">
        <v>1456</v>
      </c>
      <c r="F440" s="1">
        <v>1</v>
      </c>
      <c r="G440" s="12">
        <v>1572.05</v>
      </c>
    </row>
    <row r="441" spans="1:7" x14ac:dyDescent="0.3">
      <c r="A441" t="s">
        <v>2800</v>
      </c>
      <c r="B441" t="s">
        <v>1448</v>
      </c>
      <c r="C441" t="s">
        <v>1459</v>
      </c>
      <c r="D441" t="s">
        <v>2634</v>
      </c>
      <c r="E441" s="9" t="s">
        <v>1460</v>
      </c>
      <c r="F441" s="1">
        <v>1</v>
      </c>
      <c r="G441" s="12">
        <v>1867.01</v>
      </c>
    </row>
    <row r="442" spans="1:7" x14ac:dyDescent="0.3">
      <c r="A442" t="s">
        <v>2800</v>
      </c>
      <c r="B442" t="s">
        <v>1448</v>
      </c>
      <c r="C442" t="s">
        <v>1465</v>
      </c>
      <c r="D442" t="s">
        <v>2637</v>
      </c>
      <c r="E442" s="9" t="s">
        <v>1466</v>
      </c>
      <c r="F442" s="1">
        <v>1</v>
      </c>
      <c r="G442" s="12">
        <v>2832.91</v>
      </c>
    </row>
    <row r="443" spans="1:7" x14ac:dyDescent="0.3">
      <c r="A443" t="s">
        <v>2800</v>
      </c>
      <c r="B443" t="s">
        <v>3043</v>
      </c>
      <c r="C443" t="s">
        <v>2885</v>
      </c>
      <c r="D443" t="s">
        <v>2886</v>
      </c>
      <c r="E443" s="9" t="s">
        <v>1531</v>
      </c>
      <c r="F443" s="1">
        <v>1</v>
      </c>
      <c r="G443" s="12">
        <v>4223.1000000000004</v>
      </c>
    </row>
    <row r="444" spans="1:7" x14ac:dyDescent="0.3">
      <c r="A444" t="s">
        <v>2800</v>
      </c>
      <c r="B444" t="s">
        <v>3043</v>
      </c>
      <c r="C444" t="s">
        <v>1532</v>
      </c>
      <c r="D444" t="s">
        <v>2659</v>
      </c>
      <c r="E444" s="9" t="s">
        <v>1533</v>
      </c>
      <c r="F444" s="1">
        <v>1</v>
      </c>
      <c r="G444" s="12">
        <v>4223.1000000000004</v>
      </c>
    </row>
    <row r="445" spans="1:7" x14ac:dyDescent="0.3">
      <c r="A445" t="s">
        <v>2800</v>
      </c>
      <c r="B445" t="s">
        <v>3043</v>
      </c>
      <c r="C445" t="s">
        <v>2887</v>
      </c>
      <c r="D445" t="s">
        <v>2888</v>
      </c>
      <c r="E445" s="9" t="s">
        <v>1534</v>
      </c>
      <c r="F445" s="1">
        <v>1</v>
      </c>
      <c r="G445" s="12">
        <v>4937.05</v>
      </c>
    </row>
    <row r="446" spans="1:7" x14ac:dyDescent="0.3">
      <c r="A446" t="s">
        <v>2800</v>
      </c>
      <c r="B446" t="s">
        <v>3043</v>
      </c>
      <c r="C446" t="s">
        <v>1535</v>
      </c>
      <c r="D446" t="s">
        <v>2660</v>
      </c>
      <c r="E446" s="9" t="s">
        <v>1536</v>
      </c>
      <c r="F446" s="1">
        <v>1</v>
      </c>
      <c r="G446" s="12">
        <v>4937.05</v>
      </c>
    </row>
    <row r="447" spans="1:7" x14ac:dyDescent="0.3">
      <c r="A447" t="s">
        <v>2800</v>
      </c>
      <c r="B447" t="s">
        <v>3043</v>
      </c>
      <c r="C447" t="s">
        <v>2889</v>
      </c>
      <c r="D447" t="s">
        <v>2890</v>
      </c>
      <c r="E447" s="9" t="s">
        <v>1537</v>
      </c>
      <c r="F447" s="1">
        <v>1</v>
      </c>
      <c r="G447" s="12">
        <v>7745.71</v>
      </c>
    </row>
    <row r="448" spans="1:7" x14ac:dyDescent="0.3">
      <c r="A448" t="s">
        <v>2800</v>
      </c>
      <c r="B448" t="s">
        <v>3043</v>
      </c>
      <c r="C448" t="s">
        <v>1538</v>
      </c>
      <c r="D448" t="s">
        <v>2661</v>
      </c>
      <c r="E448" s="9" t="s">
        <v>1539</v>
      </c>
      <c r="F448" s="1">
        <v>1</v>
      </c>
      <c r="G448" s="12">
        <v>7745.71</v>
      </c>
    </row>
    <row r="449" spans="1:7" x14ac:dyDescent="0.3">
      <c r="A449" t="s">
        <v>2800</v>
      </c>
      <c r="B449" t="s">
        <v>3043</v>
      </c>
      <c r="C449" t="s">
        <v>2891</v>
      </c>
      <c r="D449" t="s">
        <v>2892</v>
      </c>
      <c r="E449" s="9" t="s">
        <v>1540</v>
      </c>
      <c r="F449" s="1">
        <v>1</v>
      </c>
      <c r="G449" s="12">
        <v>9645.07</v>
      </c>
    </row>
    <row r="450" spans="1:7" x14ac:dyDescent="0.3">
      <c r="A450" t="s">
        <v>2800</v>
      </c>
      <c r="B450" t="s">
        <v>3043</v>
      </c>
      <c r="C450" t="s">
        <v>1541</v>
      </c>
      <c r="D450" t="s">
        <v>2662</v>
      </c>
      <c r="E450" s="9" t="s">
        <v>1542</v>
      </c>
      <c r="F450" s="1">
        <v>1</v>
      </c>
      <c r="G450" s="12">
        <v>9645.07</v>
      </c>
    </row>
    <row r="451" spans="1:7" x14ac:dyDescent="0.3">
      <c r="A451" t="s">
        <v>2800</v>
      </c>
      <c r="B451" t="s">
        <v>3043</v>
      </c>
      <c r="C451" t="s">
        <v>2893</v>
      </c>
      <c r="D451" t="s">
        <v>2894</v>
      </c>
      <c r="E451" s="9" t="s">
        <v>1543</v>
      </c>
      <c r="F451" s="1">
        <v>1</v>
      </c>
      <c r="G451" s="12">
        <v>19653.84</v>
      </c>
    </row>
    <row r="452" spans="1:7" x14ac:dyDescent="0.3">
      <c r="A452" t="s">
        <v>2800</v>
      </c>
      <c r="B452" t="s">
        <v>3045</v>
      </c>
      <c r="C452" t="s">
        <v>2895</v>
      </c>
      <c r="D452" t="s">
        <v>2896</v>
      </c>
      <c r="E452" s="9" t="s">
        <v>1586</v>
      </c>
      <c r="F452" s="1">
        <v>1</v>
      </c>
      <c r="G452" s="12">
        <v>4965.3</v>
      </c>
    </row>
    <row r="453" spans="1:7" x14ac:dyDescent="0.3">
      <c r="A453" t="s">
        <v>2800</v>
      </c>
      <c r="B453" t="s">
        <v>3045</v>
      </c>
      <c r="C453" t="s">
        <v>2897</v>
      </c>
      <c r="D453" t="s">
        <v>2898</v>
      </c>
      <c r="E453" s="9" t="s">
        <v>1587</v>
      </c>
      <c r="F453" s="1">
        <v>1</v>
      </c>
      <c r="G453" s="12">
        <v>6036.23</v>
      </c>
    </row>
    <row r="454" spans="1:7" x14ac:dyDescent="0.3">
      <c r="A454" t="s">
        <v>2800</v>
      </c>
      <c r="B454" t="s">
        <v>1417</v>
      </c>
      <c r="C454" t="s">
        <v>1444</v>
      </c>
      <c r="D454" t="s">
        <v>2627</v>
      </c>
      <c r="E454" s="9" t="s">
        <v>1445</v>
      </c>
      <c r="F454" s="1">
        <v>1</v>
      </c>
      <c r="G454" s="12">
        <v>10372.5</v>
      </c>
    </row>
    <row r="455" spans="1:7" x14ac:dyDescent="0.3">
      <c r="A455" t="s">
        <v>2800</v>
      </c>
      <c r="B455" t="s">
        <v>1417</v>
      </c>
      <c r="C455" t="s">
        <v>1446</v>
      </c>
      <c r="D455" t="s">
        <v>2628</v>
      </c>
      <c r="E455" s="9" t="s">
        <v>1447</v>
      </c>
      <c r="F455" s="1">
        <v>1</v>
      </c>
      <c r="G455" s="12">
        <v>12473.96</v>
      </c>
    </row>
    <row r="456" spans="1:7" x14ac:dyDescent="0.3">
      <c r="A456" t="s">
        <v>2800</v>
      </c>
      <c r="B456" t="s">
        <v>1448</v>
      </c>
      <c r="C456" t="s">
        <v>1449</v>
      </c>
      <c r="D456" t="s">
        <v>2629</v>
      </c>
      <c r="E456" s="9" t="s">
        <v>1450</v>
      </c>
      <c r="F456" s="1">
        <v>1</v>
      </c>
      <c r="G456" s="12">
        <v>1121.46</v>
      </c>
    </row>
    <row r="457" spans="1:7" x14ac:dyDescent="0.3">
      <c r="A457" t="s">
        <v>2800</v>
      </c>
      <c r="B457" t="s">
        <v>1448</v>
      </c>
      <c r="C457" t="s">
        <v>1453</v>
      </c>
      <c r="D457" t="s">
        <v>2631</v>
      </c>
      <c r="E457" s="9" t="s">
        <v>1454</v>
      </c>
      <c r="F457" s="1">
        <v>1</v>
      </c>
      <c r="G457" s="12">
        <v>1441.42</v>
      </c>
    </row>
    <row r="458" spans="1:7" x14ac:dyDescent="0.3">
      <c r="A458" t="s">
        <v>2800</v>
      </c>
      <c r="B458" t="s">
        <v>1448</v>
      </c>
      <c r="C458" t="s">
        <v>1457</v>
      </c>
      <c r="D458" t="s">
        <v>2633</v>
      </c>
      <c r="E458" s="9" t="s">
        <v>1458</v>
      </c>
      <c r="F458" s="1">
        <v>1</v>
      </c>
      <c r="G458" s="12">
        <v>1628.62</v>
      </c>
    </row>
    <row r="459" spans="1:7" x14ac:dyDescent="0.3">
      <c r="A459" t="s">
        <v>2800</v>
      </c>
      <c r="B459" t="s">
        <v>1448</v>
      </c>
      <c r="C459" t="s">
        <v>1463</v>
      </c>
      <c r="D459" t="s">
        <v>2636</v>
      </c>
      <c r="E459" s="9" t="s">
        <v>1464</v>
      </c>
      <c r="F459" s="1">
        <v>1</v>
      </c>
      <c r="G459" s="12">
        <v>2349.33</v>
      </c>
    </row>
    <row r="460" spans="1:7" x14ac:dyDescent="0.3">
      <c r="A460" t="s">
        <v>2800</v>
      </c>
      <c r="B460" t="s">
        <v>1448</v>
      </c>
      <c r="C460" t="s">
        <v>1467</v>
      </c>
      <c r="D460" t="s">
        <v>2638</v>
      </c>
      <c r="E460" s="9" t="s">
        <v>1468</v>
      </c>
      <c r="F460" s="1">
        <v>1</v>
      </c>
      <c r="G460" s="12">
        <v>3933.47</v>
      </c>
    </row>
    <row r="461" spans="1:7" x14ac:dyDescent="0.3">
      <c r="A461" t="s">
        <v>2800</v>
      </c>
      <c r="B461" t="s">
        <v>3054</v>
      </c>
      <c r="C461" t="s">
        <v>1628</v>
      </c>
      <c r="D461" t="s">
        <v>2681</v>
      </c>
      <c r="E461" s="9" t="s">
        <v>1629</v>
      </c>
      <c r="F461" s="1">
        <v>1</v>
      </c>
      <c r="G461" s="12">
        <v>2711.64</v>
      </c>
    </row>
    <row r="462" spans="1:7" x14ac:dyDescent="0.3">
      <c r="A462" t="s">
        <v>2800</v>
      </c>
      <c r="B462" t="s">
        <v>3054</v>
      </c>
      <c r="C462" t="s">
        <v>1630</v>
      </c>
      <c r="D462" t="s">
        <v>2682</v>
      </c>
      <c r="E462" s="9" t="s">
        <v>1631</v>
      </c>
      <c r="F462" s="1">
        <v>1</v>
      </c>
      <c r="G462" s="12">
        <v>2857.13</v>
      </c>
    </row>
    <row r="463" spans="1:7" x14ac:dyDescent="0.3">
      <c r="A463" t="s">
        <v>2800</v>
      </c>
      <c r="B463" t="s">
        <v>3054</v>
      </c>
      <c r="C463" t="s">
        <v>1632</v>
      </c>
      <c r="D463" t="s">
        <v>2683</v>
      </c>
      <c r="E463" s="9" t="s">
        <v>1633</v>
      </c>
      <c r="F463" s="1">
        <v>1</v>
      </c>
      <c r="G463" s="12">
        <v>3002.61</v>
      </c>
    </row>
    <row r="464" spans="1:7" x14ac:dyDescent="0.3">
      <c r="A464" t="s">
        <v>2800</v>
      </c>
      <c r="B464" t="s">
        <v>3054</v>
      </c>
      <c r="C464" t="s">
        <v>1634</v>
      </c>
      <c r="D464" t="s">
        <v>2684</v>
      </c>
      <c r="E464" s="9" t="s">
        <v>1635</v>
      </c>
      <c r="F464" s="1">
        <v>1</v>
      </c>
      <c r="G464" s="12">
        <v>3061.87</v>
      </c>
    </row>
    <row r="465" spans="1:7" x14ac:dyDescent="0.3">
      <c r="A465" t="s">
        <v>2800</v>
      </c>
      <c r="B465" t="s">
        <v>3054</v>
      </c>
      <c r="C465" t="s">
        <v>1636</v>
      </c>
      <c r="D465" t="s">
        <v>2685</v>
      </c>
      <c r="E465" s="9" t="s">
        <v>1637</v>
      </c>
      <c r="F465" s="1">
        <v>1</v>
      </c>
      <c r="G465" s="12">
        <v>3281.46</v>
      </c>
    </row>
    <row r="466" spans="1:7" x14ac:dyDescent="0.3">
      <c r="A466" t="s">
        <v>2800</v>
      </c>
      <c r="B466" t="s">
        <v>3056</v>
      </c>
      <c r="C466" t="s">
        <v>1648</v>
      </c>
      <c r="D466" t="s">
        <v>2691</v>
      </c>
      <c r="E466" s="9" t="s">
        <v>1649</v>
      </c>
      <c r="F466" s="1">
        <v>1</v>
      </c>
      <c r="G466" s="12">
        <v>3203.32</v>
      </c>
    </row>
    <row r="467" spans="1:7" x14ac:dyDescent="0.3">
      <c r="A467" t="s">
        <v>2800</v>
      </c>
      <c r="B467" t="s">
        <v>3056</v>
      </c>
      <c r="C467" t="s">
        <v>1652</v>
      </c>
      <c r="D467" t="s">
        <v>2693</v>
      </c>
      <c r="E467" s="9" t="s">
        <v>1653</v>
      </c>
      <c r="F467" s="1">
        <v>1</v>
      </c>
      <c r="G467" s="12">
        <v>3421.57</v>
      </c>
    </row>
    <row r="468" spans="1:7" x14ac:dyDescent="0.3">
      <c r="A468" t="s">
        <v>2800</v>
      </c>
      <c r="B468" t="s">
        <v>3169</v>
      </c>
      <c r="C468" t="s">
        <v>1644</v>
      </c>
      <c r="D468" t="s">
        <v>2689</v>
      </c>
      <c r="E468" s="9" t="s">
        <v>1645</v>
      </c>
      <c r="F468" s="1">
        <v>1</v>
      </c>
      <c r="G468" s="12">
        <v>6180.37</v>
      </c>
    </row>
    <row r="469" spans="1:7" x14ac:dyDescent="0.3">
      <c r="A469" t="s">
        <v>2800</v>
      </c>
      <c r="B469" t="s">
        <v>3055</v>
      </c>
      <c r="C469" t="s">
        <v>1620</v>
      </c>
      <c r="D469" t="s">
        <v>2677</v>
      </c>
      <c r="E469" s="9" t="s">
        <v>1621</v>
      </c>
      <c r="F469" s="1">
        <v>1</v>
      </c>
      <c r="G469" s="12">
        <v>3288.21</v>
      </c>
    </row>
    <row r="470" spans="1:7" x14ac:dyDescent="0.3">
      <c r="A470" t="s">
        <v>2800</v>
      </c>
      <c r="B470" t="s">
        <v>3055</v>
      </c>
      <c r="C470" t="s">
        <v>1626</v>
      </c>
      <c r="D470" t="s">
        <v>2680</v>
      </c>
      <c r="E470" s="9" t="s">
        <v>1627</v>
      </c>
      <c r="F470" s="1">
        <v>1</v>
      </c>
      <c r="G470" s="12">
        <v>6748.84</v>
      </c>
    </row>
    <row r="471" spans="1:7" x14ac:dyDescent="0.3">
      <c r="A471" t="s">
        <v>2800</v>
      </c>
      <c r="B471" t="s">
        <v>1417</v>
      </c>
      <c r="C471" t="s">
        <v>1424</v>
      </c>
      <c r="D471" t="s">
        <v>2617</v>
      </c>
      <c r="E471" s="9" t="s">
        <v>1425</v>
      </c>
      <c r="F471" s="1">
        <v>1</v>
      </c>
      <c r="G471" s="12">
        <v>1053.4000000000001</v>
      </c>
    </row>
    <row r="472" spans="1:7" x14ac:dyDescent="0.3">
      <c r="A472" t="s">
        <v>2800</v>
      </c>
      <c r="B472" t="s">
        <v>3044</v>
      </c>
      <c r="C472" t="s">
        <v>1560</v>
      </c>
      <c r="D472" t="s">
        <v>2668</v>
      </c>
      <c r="E472" s="9" t="s">
        <v>1561</v>
      </c>
      <c r="F472" s="1">
        <v>1</v>
      </c>
      <c r="G472" s="12">
        <v>7880.41</v>
      </c>
    </row>
    <row r="473" spans="1:7" x14ac:dyDescent="0.3">
      <c r="A473" t="s">
        <v>2800</v>
      </c>
      <c r="B473" t="s">
        <v>3046</v>
      </c>
      <c r="C473" t="s">
        <v>1600</v>
      </c>
      <c r="D473" t="s">
        <v>2899</v>
      </c>
      <c r="E473" s="9" t="s">
        <v>1601</v>
      </c>
      <c r="F473" s="1">
        <v>1</v>
      </c>
      <c r="G473" s="12">
        <v>8392.31</v>
      </c>
    </row>
    <row r="474" spans="1:7" x14ac:dyDescent="0.3">
      <c r="A474" t="s">
        <v>2800</v>
      </c>
      <c r="B474" t="s">
        <v>3051</v>
      </c>
      <c r="C474" t="s">
        <v>1509</v>
      </c>
      <c r="D474" t="s">
        <v>2649</v>
      </c>
      <c r="E474" s="9" t="s">
        <v>1510</v>
      </c>
      <c r="F474" s="1">
        <v>1</v>
      </c>
      <c r="G474" s="12">
        <v>6297.61</v>
      </c>
    </row>
    <row r="475" spans="1:7" x14ac:dyDescent="0.3">
      <c r="A475" t="s">
        <v>2800</v>
      </c>
      <c r="B475" t="s">
        <v>3052</v>
      </c>
      <c r="C475" t="s">
        <v>3110</v>
      </c>
      <c r="D475" t="s">
        <v>2706</v>
      </c>
      <c r="E475" s="9" t="s">
        <v>1722</v>
      </c>
      <c r="F475" s="1">
        <v>1</v>
      </c>
      <c r="G475" s="12">
        <v>600.78</v>
      </c>
    </row>
    <row r="476" spans="1:7" x14ac:dyDescent="0.3">
      <c r="A476" t="s">
        <v>2800</v>
      </c>
      <c r="B476" t="s">
        <v>3052</v>
      </c>
      <c r="C476" t="s">
        <v>3111</v>
      </c>
      <c r="D476" t="s">
        <v>2715</v>
      </c>
      <c r="E476" s="9" t="s">
        <v>1723</v>
      </c>
      <c r="F476" s="1">
        <v>1</v>
      </c>
      <c r="G476" s="12">
        <v>627.20000000000005</v>
      </c>
    </row>
    <row r="477" spans="1:7" x14ac:dyDescent="0.3">
      <c r="A477" t="s">
        <v>2800</v>
      </c>
      <c r="B477" t="s">
        <v>3052</v>
      </c>
      <c r="C477" t="s">
        <v>3112</v>
      </c>
      <c r="D477" t="s">
        <v>2709</v>
      </c>
      <c r="E477" s="9" t="s">
        <v>1724</v>
      </c>
      <c r="F477" s="1">
        <v>1</v>
      </c>
      <c r="G477" s="12">
        <v>695.22</v>
      </c>
    </row>
    <row r="478" spans="1:7" x14ac:dyDescent="0.3">
      <c r="A478" t="s">
        <v>2800</v>
      </c>
      <c r="B478" t="s">
        <v>3052</v>
      </c>
      <c r="C478" t="s">
        <v>3113</v>
      </c>
      <c r="D478" t="s">
        <v>2717</v>
      </c>
      <c r="E478" s="9" t="s">
        <v>1725</v>
      </c>
      <c r="F478" s="1">
        <v>1</v>
      </c>
      <c r="G478" s="12">
        <v>732.95</v>
      </c>
    </row>
    <row r="479" spans="1:7" x14ac:dyDescent="0.3">
      <c r="A479" t="s">
        <v>2800</v>
      </c>
      <c r="B479" t="s">
        <v>3052</v>
      </c>
      <c r="C479" t="s">
        <v>3114</v>
      </c>
      <c r="D479" t="s">
        <v>2711</v>
      </c>
      <c r="E479" s="9" t="s">
        <v>1726</v>
      </c>
      <c r="F479" s="1">
        <v>1</v>
      </c>
      <c r="G479" s="12">
        <v>774.59</v>
      </c>
    </row>
    <row r="480" spans="1:7" x14ac:dyDescent="0.3">
      <c r="A480" t="s">
        <v>2800</v>
      </c>
      <c r="B480" t="s">
        <v>3053</v>
      </c>
      <c r="C480" t="s">
        <v>2970</v>
      </c>
      <c r="D480" t="s">
        <v>2700</v>
      </c>
      <c r="E480" s="9" t="s">
        <v>1700</v>
      </c>
      <c r="F480" s="1">
        <v>1</v>
      </c>
      <c r="G480" s="12">
        <v>546.27</v>
      </c>
    </row>
    <row r="481" spans="1:7" x14ac:dyDescent="0.3">
      <c r="A481" t="s">
        <v>2800</v>
      </c>
      <c r="B481" t="s">
        <v>3044</v>
      </c>
      <c r="C481" t="s">
        <v>2900</v>
      </c>
      <c r="D481" t="s">
        <v>2901</v>
      </c>
      <c r="E481" s="9" t="s">
        <v>1544</v>
      </c>
      <c r="F481" s="1">
        <v>1</v>
      </c>
      <c r="G481" s="12">
        <v>1864.37</v>
      </c>
    </row>
    <row r="482" spans="1:7" x14ac:dyDescent="0.3">
      <c r="A482" t="s">
        <v>2800</v>
      </c>
      <c r="B482" t="s">
        <v>3044</v>
      </c>
      <c r="C482" t="s">
        <v>2902</v>
      </c>
      <c r="D482" t="s">
        <v>2903</v>
      </c>
      <c r="E482" s="9" t="s">
        <v>1545</v>
      </c>
      <c r="F482" s="1">
        <v>1</v>
      </c>
      <c r="G482" s="12">
        <v>1920.93</v>
      </c>
    </row>
    <row r="483" spans="1:7" x14ac:dyDescent="0.3">
      <c r="A483" t="s">
        <v>2800</v>
      </c>
      <c r="B483" t="s">
        <v>3044</v>
      </c>
      <c r="C483" t="s">
        <v>1546</v>
      </c>
      <c r="D483" t="s">
        <v>2663</v>
      </c>
      <c r="E483" s="9" t="s">
        <v>1547</v>
      </c>
      <c r="F483" s="1">
        <v>1</v>
      </c>
      <c r="G483" s="12">
        <v>1920.93</v>
      </c>
    </row>
    <row r="484" spans="1:7" x14ac:dyDescent="0.3">
      <c r="A484" t="s">
        <v>2800</v>
      </c>
      <c r="B484" t="s">
        <v>3044</v>
      </c>
      <c r="C484" t="s">
        <v>2904</v>
      </c>
      <c r="D484" t="s">
        <v>2905</v>
      </c>
      <c r="E484" s="9" t="s">
        <v>1548</v>
      </c>
      <c r="F484" s="1">
        <v>1</v>
      </c>
      <c r="G484" s="12">
        <v>2223.9899999999998</v>
      </c>
    </row>
    <row r="485" spans="1:7" x14ac:dyDescent="0.3">
      <c r="A485" t="s">
        <v>2800</v>
      </c>
      <c r="B485" t="s">
        <v>3044</v>
      </c>
      <c r="C485" t="s">
        <v>1549</v>
      </c>
      <c r="D485" t="s">
        <v>2664</v>
      </c>
      <c r="E485" s="9" t="s">
        <v>1550</v>
      </c>
      <c r="F485" s="1">
        <v>1</v>
      </c>
      <c r="G485" s="12">
        <v>2223.9899999999998</v>
      </c>
    </row>
    <row r="486" spans="1:7" x14ac:dyDescent="0.3">
      <c r="A486" t="s">
        <v>2800</v>
      </c>
      <c r="B486" t="s">
        <v>3044</v>
      </c>
      <c r="C486" t="s">
        <v>2906</v>
      </c>
      <c r="D486" t="s">
        <v>2907</v>
      </c>
      <c r="E486" s="9" t="s">
        <v>1551</v>
      </c>
      <c r="F486" s="1">
        <v>1</v>
      </c>
      <c r="G486" s="12">
        <v>3001.27</v>
      </c>
    </row>
    <row r="487" spans="1:7" x14ac:dyDescent="0.3">
      <c r="A487" t="s">
        <v>2800</v>
      </c>
      <c r="B487" t="s">
        <v>3044</v>
      </c>
      <c r="C487" t="s">
        <v>1552</v>
      </c>
      <c r="D487" t="s">
        <v>2665</v>
      </c>
      <c r="E487" s="9" t="s">
        <v>1553</v>
      </c>
      <c r="F487" s="1">
        <v>1</v>
      </c>
      <c r="G487" s="12">
        <v>3001.27</v>
      </c>
    </row>
    <row r="488" spans="1:7" x14ac:dyDescent="0.3">
      <c r="A488" t="s">
        <v>2800</v>
      </c>
      <c r="B488" t="s">
        <v>3044</v>
      </c>
      <c r="C488" t="s">
        <v>2908</v>
      </c>
      <c r="D488" t="s">
        <v>2909</v>
      </c>
      <c r="E488" s="9" t="s">
        <v>1554</v>
      </c>
      <c r="F488" s="1">
        <v>1</v>
      </c>
      <c r="G488" s="12">
        <v>4095.11</v>
      </c>
    </row>
    <row r="489" spans="1:7" x14ac:dyDescent="0.3">
      <c r="A489" t="s">
        <v>2800</v>
      </c>
      <c r="B489" t="s">
        <v>3044</v>
      </c>
      <c r="C489" t="s">
        <v>1555</v>
      </c>
      <c r="D489" t="s">
        <v>2666</v>
      </c>
      <c r="E489" s="9" t="s">
        <v>1556</v>
      </c>
      <c r="F489" s="1">
        <v>1</v>
      </c>
      <c r="G489" s="12">
        <v>4095.11</v>
      </c>
    </row>
    <row r="490" spans="1:7" x14ac:dyDescent="0.3">
      <c r="A490" t="s">
        <v>2800</v>
      </c>
      <c r="B490" t="s">
        <v>3044</v>
      </c>
      <c r="C490" t="s">
        <v>2910</v>
      </c>
      <c r="D490" t="s">
        <v>2911</v>
      </c>
      <c r="E490" s="9" t="s">
        <v>1557</v>
      </c>
      <c r="F490" s="1">
        <v>1</v>
      </c>
      <c r="G490" s="12">
        <v>4662.24</v>
      </c>
    </row>
    <row r="491" spans="1:7" x14ac:dyDescent="0.3">
      <c r="A491" t="s">
        <v>2800</v>
      </c>
      <c r="B491" t="s">
        <v>3044</v>
      </c>
      <c r="C491" t="s">
        <v>1558</v>
      </c>
      <c r="D491" t="s">
        <v>2667</v>
      </c>
      <c r="E491" s="9" t="s">
        <v>1559</v>
      </c>
      <c r="F491" s="1">
        <v>1</v>
      </c>
      <c r="G491" s="12">
        <v>4662.24</v>
      </c>
    </row>
    <row r="492" spans="1:7" x14ac:dyDescent="0.3">
      <c r="A492" t="s">
        <v>2800</v>
      </c>
      <c r="B492" t="s">
        <v>3044</v>
      </c>
      <c r="C492" t="s">
        <v>1562</v>
      </c>
      <c r="D492" t="s">
        <v>2669</v>
      </c>
      <c r="E492" s="9" t="s">
        <v>1563</v>
      </c>
      <c r="F492" s="1">
        <v>1</v>
      </c>
      <c r="G492" s="12">
        <v>9604.66</v>
      </c>
    </row>
    <row r="493" spans="1:7" x14ac:dyDescent="0.3">
      <c r="A493" t="s">
        <v>2800</v>
      </c>
      <c r="B493" t="s">
        <v>3046</v>
      </c>
      <c r="C493" t="s">
        <v>2912</v>
      </c>
      <c r="D493" t="s">
        <v>2913</v>
      </c>
      <c r="E493" s="9" t="s">
        <v>1588</v>
      </c>
      <c r="F493" s="1">
        <v>1</v>
      </c>
      <c r="G493" s="12">
        <v>2788.43</v>
      </c>
    </row>
    <row r="494" spans="1:7" x14ac:dyDescent="0.3">
      <c r="A494" t="s">
        <v>2800</v>
      </c>
      <c r="B494" t="s">
        <v>3046</v>
      </c>
      <c r="C494" t="s">
        <v>1589</v>
      </c>
      <c r="D494" t="s">
        <v>2672</v>
      </c>
      <c r="E494" s="9" t="s">
        <v>1590</v>
      </c>
      <c r="F494" s="1">
        <v>1</v>
      </c>
      <c r="G494" s="12">
        <v>2788.43</v>
      </c>
    </row>
    <row r="495" spans="1:7" x14ac:dyDescent="0.3">
      <c r="A495" t="s">
        <v>2800</v>
      </c>
      <c r="B495" t="s">
        <v>3046</v>
      </c>
      <c r="C495" t="s">
        <v>2914</v>
      </c>
      <c r="D495" t="s">
        <v>2915</v>
      </c>
      <c r="E495" s="9" t="s">
        <v>1591</v>
      </c>
      <c r="F495" s="1">
        <v>1</v>
      </c>
      <c r="G495" s="12">
        <v>3631.72</v>
      </c>
    </row>
    <row r="496" spans="1:7" x14ac:dyDescent="0.3">
      <c r="A496" t="s">
        <v>2800</v>
      </c>
      <c r="B496" t="s">
        <v>3046</v>
      </c>
      <c r="C496" t="s">
        <v>1592</v>
      </c>
      <c r="D496" t="s">
        <v>2673</v>
      </c>
      <c r="E496" s="9" t="s">
        <v>1593</v>
      </c>
      <c r="F496" s="1">
        <v>1</v>
      </c>
      <c r="G496" s="12">
        <v>3631.72</v>
      </c>
    </row>
    <row r="497" spans="1:7" x14ac:dyDescent="0.3">
      <c r="A497" t="s">
        <v>2800</v>
      </c>
      <c r="B497" t="s">
        <v>3046</v>
      </c>
      <c r="C497" t="s">
        <v>2916</v>
      </c>
      <c r="D497" t="s">
        <v>2917</v>
      </c>
      <c r="E497" s="9" t="s">
        <v>1594</v>
      </c>
      <c r="F497" s="1">
        <v>1</v>
      </c>
      <c r="G497" s="12">
        <v>4584.1000000000004</v>
      </c>
    </row>
    <row r="498" spans="1:7" x14ac:dyDescent="0.3">
      <c r="A498" t="s">
        <v>2800</v>
      </c>
      <c r="B498" t="s">
        <v>3046</v>
      </c>
      <c r="C498" t="s">
        <v>1595</v>
      </c>
      <c r="D498" t="s">
        <v>2674</v>
      </c>
      <c r="E498" s="9" t="s">
        <v>1596</v>
      </c>
      <c r="F498" s="1">
        <v>1</v>
      </c>
      <c r="G498" s="12">
        <v>4584.1000000000004</v>
      </c>
    </row>
    <row r="499" spans="1:7" x14ac:dyDescent="0.3">
      <c r="A499" t="s">
        <v>2800</v>
      </c>
      <c r="B499" t="s">
        <v>3046</v>
      </c>
      <c r="C499" t="s">
        <v>2918</v>
      </c>
      <c r="D499" t="s">
        <v>2919</v>
      </c>
      <c r="E499" s="9" t="s">
        <v>1597</v>
      </c>
      <c r="F499" s="1">
        <v>1</v>
      </c>
      <c r="G499" s="12">
        <v>5109.4399999999996</v>
      </c>
    </row>
    <row r="500" spans="1:7" x14ac:dyDescent="0.3">
      <c r="A500" t="s">
        <v>2800</v>
      </c>
      <c r="B500" t="s">
        <v>3046</v>
      </c>
      <c r="C500" t="s">
        <v>1598</v>
      </c>
      <c r="D500" t="s">
        <v>2675</v>
      </c>
      <c r="E500" s="9" t="s">
        <v>1599</v>
      </c>
      <c r="F500" s="1">
        <v>1</v>
      </c>
      <c r="G500" s="12">
        <v>5109.4399999999996</v>
      </c>
    </row>
    <row r="501" spans="1:7" x14ac:dyDescent="0.3">
      <c r="A501" t="s">
        <v>2800</v>
      </c>
      <c r="B501" t="s">
        <v>3046</v>
      </c>
      <c r="C501" t="s">
        <v>1602</v>
      </c>
      <c r="D501" t="s">
        <v>2676</v>
      </c>
      <c r="E501" s="9" t="s">
        <v>1603</v>
      </c>
      <c r="F501" s="1">
        <v>1</v>
      </c>
      <c r="G501" s="12">
        <v>9806.75</v>
      </c>
    </row>
    <row r="502" spans="1:7" x14ac:dyDescent="0.3">
      <c r="A502" t="s">
        <v>2800</v>
      </c>
      <c r="B502" t="s">
        <v>3049</v>
      </c>
      <c r="C502" t="s">
        <v>1574</v>
      </c>
      <c r="D502" t="s">
        <v>2670</v>
      </c>
      <c r="E502" s="9" t="s">
        <v>1575</v>
      </c>
      <c r="F502" s="1">
        <v>1</v>
      </c>
      <c r="G502" s="12">
        <v>3065.93</v>
      </c>
    </row>
    <row r="503" spans="1:7" x14ac:dyDescent="0.3">
      <c r="A503" t="s">
        <v>2800</v>
      </c>
      <c r="B503" t="s">
        <v>3049</v>
      </c>
      <c r="C503" t="s">
        <v>1576</v>
      </c>
      <c r="D503" t="s">
        <v>2671</v>
      </c>
      <c r="E503" s="9" t="s">
        <v>1577</v>
      </c>
      <c r="F503" s="1">
        <v>1</v>
      </c>
      <c r="G503" s="12">
        <v>4216.34</v>
      </c>
    </row>
    <row r="504" spans="1:7" x14ac:dyDescent="0.3">
      <c r="A504" t="s">
        <v>2800</v>
      </c>
      <c r="B504" t="s">
        <v>3051</v>
      </c>
      <c r="C504" t="s">
        <v>1505</v>
      </c>
      <c r="D504" t="s">
        <v>2647</v>
      </c>
      <c r="E504" s="9" t="s">
        <v>1506</v>
      </c>
      <c r="F504" s="1">
        <v>1</v>
      </c>
      <c r="G504" s="12">
        <v>2558.1</v>
      </c>
    </row>
    <row r="505" spans="1:7" x14ac:dyDescent="0.3">
      <c r="A505" t="s">
        <v>2800</v>
      </c>
      <c r="B505" t="s">
        <v>3051</v>
      </c>
      <c r="C505" t="s">
        <v>1507</v>
      </c>
      <c r="D505" t="s">
        <v>2648</v>
      </c>
      <c r="E505" s="9" t="s">
        <v>1508</v>
      </c>
      <c r="F505" s="1">
        <v>1</v>
      </c>
      <c r="G505" s="12">
        <v>3697.76</v>
      </c>
    </row>
    <row r="506" spans="1:7" x14ac:dyDescent="0.3">
      <c r="A506" t="s">
        <v>2800</v>
      </c>
      <c r="B506" t="s">
        <v>3051</v>
      </c>
      <c r="C506" t="s">
        <v>1511</v>
      </c>
      <c r="D506" t="s">
        <v>2650</v>
      </c>
      <c r="E506" s="9" t="s">
        <v>1512</v>
      </c>
      <c r="F506" s="1">
        <v>1</v>
      </c>
      <c r="G506" s="12">
        <v>7395.45</v>
      </c>
    </row>
    <row r="507" spans="1:7" x14ac:dyDescent="0.3">
      <c r="A507" t="s">
        <v>2802</v>
      </c>
      <c r="B507" t="s">
        <v>146</v>
      </c>
      <c r="C507" t="s">
        <v>147</v>
      </c>
      <c r="D507" t="s">
        <v>2209</v>
      </c>
      <c r="E507" s="9" t="s">
        <v>148</v>
      </c>
      <c r="F507" s="1">
        <v>1</v>
      </c>
      <c r="G507" s="12">
        <v>1119.93</v>
      </c>
    </row>
    <row r="508" spans="1:7" x14ac:dyDescent="0.3">
      <c r="A508" t="s">
        <v>2802</v>
      </c>
      <c r="B508" t="s">
        <v>146</v>
      </c>
      <c r="C508" t="s">
        <v>150</v>
      </c>
      <c r="D508" t="s">
        <v>2210</v>
      </c>
      <c r="E508" s="9" t="s">
        <v>151</v>
      </c>
      <c r="F508" s="1">
        <v>1</v>
      </c>
      <c r="G508" s="12">
        <v>1169.1400000000001</v>
      </c>
    </row>
    <row r="509" spans="1:7" x14ac:dyDescent="0.3">
      <c r="A509" t="s">
        <v>2802</v>
      </c>
      <c r="B509" t="s">
        <v>146</v>
      </c>
      <c r="C509" t="s">
        <v>153</v>
      </c>
      <c r="D509" t="s">
        <v>2211</v>
      </c>
      <c r="E509" s="9" t="s">
        <v>154</v>
      </c>
      <c r="F509" s="1">
        <v>1</v>
      </c>
      <c r="G509" s="12">
        <v>1328.58</v>
      </c>
    </row>
    <row r="510" spans="1:7" x14ac:dyDescent="0.3">
      <c r="A510" t="s">
        <v>2802</v>
      </c>
      <c r="B510" t="s">
        <v>146</v>
      </c>
      <c r="C510" t="s">
        <v>156</v>
      </c>
      <c r="D510" t="s">
        <v>2212</v>
      </c>
      <c r="E510" s="9" t="s">
        <v>157</v>
      </c>
      <c r="F510" s="1">
        <v>1</v>
      </c>
      <c r="G510" s="12">
        <v>1507.72</v>
      </c>
    </row>
    <row r="511" spans="1:7" x14ac:dyDescent="0.3">
      <c r="A511" t="s">
        <v>2802</v>
      </c>
      <c r="B511" t="s">
        <v>146</v>
      </c>
      <c r="C511" t="s">
        <v>159</v>
      </c>
      <c r="D511" t="s">
        <v>2213</v>
      </c>
      <c r="E511" s="9" t="s">
        <v>160</v>
      </c>
      <c r="F511" s="1">
        <v>1</v>
      </c>
      <c r="G511" s="12">
        <v>2024.66</v>
      </c>
    </row>
    <row r="512" spans="1:7" x14ac:dyDescent="0.3">
      <c r="A512" t="s">
        <v>2802</v>
      </c>
      <c r="B512" t="s">
        <v>146</v>
      </c>
      <c r="C512" t="s">
        <v>161</v>
      </c>
      <c r="D512" t="s">
        <v>2214</v>
      </c>
      <c r="E512" s="9" t="s">
        <v>162</v>
      </c>
      <c r="F512" s="1">
        <v>1</v>
      </c>
      <c r="G512" s="12">
        <v>2378.92</v>
      </c>
    </row>
    <row r="513" spans="1:7" x14ac:dyDescent="0.3">
      <c r="A513" t="s">
        <v>2802</v>
      </c>
      <c r="B513" t="s">
        <v>146</v>
      </c>
      <c r="C513" t="s">
        <v>164</v>
      </c>
      <c r="D513" t="s">
        <v>2215</v>
      </c>
      <c r="E513" s="9" t="s">
        <v>165</v>
      </c>
      <c r="F513" s="1">
        <v>1</v>
      </c>
      <c r="G513" s="12">
        <v>3389.25</v>
      </c>
    </row>
    <row r="514" spans="1:7" x14ac:dyDescent="0.3">
      <c r="A514" t="s">
        <v>2802</v>
      </c>
      <c r="B514" t="s">
        <v>146</v>
      </c>
      <c r="C514" t="s">
        <v>167</v>
      </c>
      <c r="D514" t="s">
        <v>2216</v>
      </c>
      <c r="E514" s="9" t="s">
        <v>168</v>
      </c>
      <c r="F514" s="1">
        <v>1</v>
      </c>
      <c r="G514" s="12">
        <v>4190.71</v>
      </c>
    </row>
    <row r="515" spans="1:7" x14ac:dyDescent="0.3">
      <c r="A515" t="s">
        <v>2802</v>
      </c>
      <c r="B515" t="s">
        <v>146</v>
      </c>
      <c r="C515" t="s">
        <v>147</v>
      </c>
      <c r="D515" t="s">
        <v>2222</v>
      </c>
      <c r="E515" s="9" t="s">
        <v>149</v>
      </c>
      <c r="F515" s="1">
        <v>1</v>
      </c>
      <c r="G515" s="12">
        <v>1285.8599999999999</v>
      </c>
    </row>
    <row r="516" spans="1:7" x14ac:dyDescent="0.3">
      <c r="A516" t="s">
        <v>2802</v>
      </c>
      <c r="B516" t="s">
        <v>146</v>
      </c>
      <c r="C516" t="s">
        <v>150</v>
      </c>
      <c r="D516" t="s">
        <v>2223</v>
      </c>
      <c r="E516" s="9" t="s">
        <v>152</v>
      </c>
      <c r="F516" s="1">
        <v>1</v>
      </c>
      <c r="G516" s="12">
        <v>1735.04</v>
      </c>
    </row>
    <row r="517" spans="1:7" x14ac:dyDescent="0.3">
      <c r="A517" t="s">
        <v>2802</v>
      </c>
      <c r="B517" t="s">
        <v>146</v>
      </c>
      <c r="C517" t="s">
        <v>153</v>
      </c>
      <c r="D517" t="s">
        <v>2224</v>
      </c>
      <c r="E517" s="9" t="s">
        <v>155</v>
      </c>
      <c r="F517" s="1">
        <v>1</v>
      </c>
      <c r="G517" s="12">
        <v>1966.72</v>
      </c>
    </row>
    <row r="518" spans="1:7" x14ac:dyDescent="0.3">
      <c r="A518" t="s">
        <v>2802</v>
      </c>
      <c r="B518" t="s">
        <v>146</v>
      </c>
      <c r="C518" t="s">
        <v>156</v>
      </c>
      <c r="D518" t="s">
        <v>2225</v>
      </c>
      <c r="E518" s="9" t="s">
        <v>158</v>
      </c>
      <c r="F518" s="1">
        <v>1</v>
      </c>
      <c r="G518" s="12">
        <v>2342.5700000000002</v>
      </c>
    </row>
    <row r="519" spans="1:7" x14ac:dyDescent="0.3">
      <c r="A519" t="s">
        <v>2802</v>
      </c>
      <c r="B519" t="s">
        <v>146</v>
      </c>
      <c r="C519" t="s">
        <v>161</v>
      </c>
      <c r="D519" t="s">
        <v>2226</v>
      </c>
      <c r="E519" s="9" t="s">
        <v>163</v>
      </c>
      <c r="F519" s="1">
        <v>1</v>
      </c>
      <c r="G519" s="12">
        <v>4014.81</v>
      </c>
    </row>
    <row r="520" spans="1:7" x14ac:dyDescent="0.3">
      <c r="A520" t="s">
        <v>2802</v>
      </c>
      <c r="B520" t="s">
        <v>146</v>
      </c>
      <c r="C520" t="s">
        <v>164</v>
      </c>
      <c r="D520" t="s">
        <v>2227</v>
      </c>
      <c r="E520" s="9" t="s">
        <v>166</v>
      </c>
      <c r="F520" s="1">
        <v>1</v>
      </c>
      <c r="G520" s="12">
        <v>5215.04</v>
      </c>
    </row>
    <row r="521" spans="1:7" x14ac:dyDescent="0.3">
      <c r="A521" t="s">
        <v>2802</v>
      </c>
      <c r="B521" t="s">
        <v>146</v>
      </c>
      <c r="C521" t="s">
        <v>167</v>
      </c>
      <c r="D521" t="s">
        <v>2228</v>
      </c>
      <c r="E521" s="9" t="s">
        <v>169</v>
      </c>
      <c r="F521" s="1">
        <v>1</v>
      </c>
      <c r="G521" s="12">
        <v>5819.59</v>
      </c>
    </row>
    <row r="522" spans="1:7" x14ac:dyDescent="0.3">
      <c r="A522" t="s">
        <v>2802</v>
      </c>
      <c r="B522" t="s">
        <v>146</v>
      </c>
      <c r="C522" t="s">
        <v>170</v>
      </c>
      <c r="D522" t="s">
        <v>2217</v>
      </c>
      <c r="E522" s="9" t="s">
        <v>171</v>
      </c>
      <c r="F522" s="1">
        <v>1</v>
      </c>
      <c r="G522" s="12">
        <v>5338.47</v>
      </c>
    </row>
    <row r="523" spans="1:7" x14ac:dyDescent="0.3">
      <c r="A523" t="s">
        <v>2802</v>
      </c>
      <c r="B523" t="s">
        <v>146</v>
      </c>
      <c r="C523" t="s">
        <v>173</v>
      </c>
      <c r="D523" t="s">
        <v>2218</v>
      </c>
      <c r="E523" s="9" t="s">
        <v>174</v>
      </c>
      <c r="F523" s="1">
        <v>1</v>
      </c>
      <c r="G523" s="12">
        <v>6114.37</v>
      </c>
    </row>
    <row r="524" spans="1:7" x14ac:dyDescent="0.3">
      <c r="A524" t="s">
        <v>2802</v>
      </c>
      <c r="B524" t="s">
        <v>146</v>
      </c>
      <c r="C524" t="s">
        <v>176</v>
      </c>
      <c r="D524" t="s">
        <v>2219</v>
      </c>
      <c r="E524" s="9" t="s">
        <v>177</v>
      </c>
      <c r="F524" s="1">
        <v>1</v>
      </c>
      <c r="G524" s="12">
        <v>7664.89</v>
      </c>
    </row>
    <row r="525" spans="1:7" x14ac:dyDescent="0.3">
      <c r="A525" t="s">
        <v>2802</v>
      </c>
      <c r="B525" t="s">
        <v>146</v>
      </c>
      <c r="C525" t="s">
        <v>182</v>
      </c>
      <c r="D525" t="s">
        <v>2221</v>
      </c>
      <c r="E525" s="9" t="s">
        <v>183</v>
      </c>
      <c r="F525" s="1">
        <v>1</v>
      </c>
      <c r="G525" s="12">
        <v>12164.1</v>
      </c>
    </row>
    <row r="526" spans="1:7" x14ac:dyDescent="0.3">
      <c r="A526" t="s">
        <v>2802</v>
      </c>
      <c r="B526" t="s">
        <v>146</v>
      </c>
      <c r="C526" t="s">
        <v>179</v>
      </c>
      <c r="D526" t="s">
        <v>2220</v>
      </c>
      <c r="E526" s="9" t="s">
        <v>180</v>
      </c>
      <c r="F526" s="1">
        <v>1</v>
      </c>
      <c r="G526" s="12">
        <v>9065.82</v>
      </c>
    </row>
    <row r="527" spans="1:7" x14ac:dyDescent="0.3">
      <c r="A527" t="s">
        <v>2802</v>
      </c>
      <c r="B527" t="s">
        <v>146</v>
      </c>
      <c r="C527" t="s">
        <v>170</v>
      </c>
      <c r="D527" t="s">
        <v>2229</v>
      </c>
      <c r="E527" s="9" t="s">
        <v>172</v>
      </c>
      <c r="F527" s="1">
        <v>1</v>
      </c>
      <c r="G527" s="12">
        <v>10359.030000000001</v>
      </c>
    </row>
    <row r="528" spans="1:7" x14ac:dyDescent="0.3">
      <c r="A528" t="s">
        <v>2802</v>
      </c>
      <c r="B528" t="s">
        <v>146</v>
      </c>
      <c r="C528" t="s">
        <v>173</v>
      </c>
      <c r="D528" t="s">
        <v>2230</v>
      </c>
      <c r="E528" s="9" t="s">
        <v>175</v>
      </c>
      <c r="F528" s="1">
        <v>1</v>
      </c>
      <c r="G528" s="12">
        <v>7853.43</v>
      </c>
    </row>
    <row r="529" spans="1:7" x14ac:dyDescent="0.3">
      <c r="A529" t="s">
        <v>2802</v>
      </c>
      <c r="B529" t="s">
        <v>146</v>
      </c>
      <c r="C529" t="s">
        <v>176</v>
      </c>
      <c r="D529" t="s">
        <v>2231</v>
      </c>
      <c r="E529" s="9" t="s">
        <v>178</v>
      </c>
      <c r="F529" s="1">
        <v>1</v>
      </c>
      <c r="G529" s="12">
        <v>9847.1299999999992</v>
      </c>
    </row>
    <row r="530" spans="1:7" x14ac:dyDescent="0.3">
      <c r="A530" t="s">
        <v>2802</v>
      </c>
      <c r="B530" t="s">
        <v>146</v>
      </c>
      <c r="C530" t="s">
        <v>182</v>
      </c>
      <c r="D530" t="s">
        <v>2233</v>
      </c>
      <c r="E530" s="9" t="s">
        <v>184</v>
      </c>
      <c r="F530" s="1">
        <v>1</v>
      </c>
      <c r="G530" s="12">
        <v>17956.53</v>
      </c>
    </row>
    <row r="531" spans="1:7" x14ac:dyDescent="0.3">
      <c r="A531" t="s">
        <v>2802</v>
      </c>
      <c r="B531" t="s">
        <v>146</v>
      </c>
      <c r="C531" t="s">
        <v>185</v>
      </c>
      <c r="D531" t="s">
        <v>2234</v>
      </c>
      <c r="E531" s="9" t="s">
        <v>186</v>
      </c>
      <c r="F531" s="1">
        <v>1</v>
      </c>
      <c r="G531" s="12">
        <v>21418.54</v>
      </c>
    </row>
    <row r="532" spans="1:7" x14ac:dyDescent="0.3">
      <c r="A532" t="s">
        <v>2802</v>
      </c>
      <c r="B532" t="s">
        <v>146</v>
      </c>
      <c r="C532" t="s">
        <v>187</v>
      </c>
      <c r="D532" t="s">
        <v>2235</v>
      </c>
      <c r="E532" s="9" t="s">
        <v>188</v>
      </c>
      <c r="F532" s="1">
        <v>1</v>
      </c>
      <c r="G532" s="12">
        <v>25069.1</v>
      </c>
    </row>
    <row r="533" spans="1:7" x14ac:dyDescent="0.3">
      <c r="A533" t="s">
        <v>2802</v>
      </c>
      <c r="B533" t="s">
        <v>146</v>
      </c>
      <c r="C533" t="s">
        <v>189</v>
      </c>
      <c r="D533" t="s">
        <v>2236</v>
      </c>
      <c r="E533" s="9" t="s">
        <v>190</v>
      </c>
      <c r="F533" s="1">
        <v>1</v>
      </c>
      <c r="G533" s="12">
        <v>28935.22</v>
      </c>
    </row>
    <row r="534" spans="1:7" x14ac:dyDescent="0.3">
      <c r="A534" t="s">
        <v>2802</v>
      </c>
      <c r="B534" t="s">
        <v>146</v>
      </c>
      <c r="C534" t="s">
        <v>179</v>
      </c>
      <c r="D534" t="s">
        <v>2232</v>
      </c>
      <c r="E534" s="9" t="s">
        <v>181</v>
      </c>
      <c r="F534" s="1">
        <v>1</v>
      </c>
      <c r="G534" s="12">
        <v>12393.1</v>
      </c>
    </row>
    <row r="535" spans="1:7" x14ac:dyDescent="0.3">
      <c r="A535" t="s">
        <v>2802</v>
      </c>
      <c r="B535" t="s">
        <v>146</v>
      </c>
      <c r="C535" t="s">
        <v>191</v>
      </c>
      <c r="D535" t="s">
        <v>2237</v>
      </c>
      <c r="E535" s="9" t="s">
        <v>192</v>
      </c>
      <c r="F535" s="1">
        <v>1</v>
      </c>
      <c r="G535" s="12">
        <v>1911.49</v>
      </c>
    </row>
    <row r="536" spans="1:7" x14ac:dyDescent="0.3">
      <c r="A536" t="s">
        <v>2802</v>
      </c>
      <c r="B536" t="s">
        <v>146</v>
      </c>
      <c r="C536" t="s">
        <v>193</v>
      </c>
      <c r="D536" t="s">
        <v>2238</v>
      </c>
      <c r="E536" s="9" t="s">
        <v>194</v>
      </c>
      <c r="F536" s="1">
        <v>1</v>
      </c>
      <c r="G536" s="12">
        <v>2722.69</v>
      </c>
    </row>
    <row r="537" spans="1:7" x14ac:dyDescent="0.3">
      <c r="A537" t="s">
        <v>2802</v>
      </c>
      <c r="B537" t="s">
        <v>146</v>
      </c>
      <c r="C537" t="s">
        <v>195</v>
      </c>
      <c r="D537" t="s">
        <v>2239</v>
      </c>
      <c r="E537" s="9" t="s">
        <v>196</v>
      </c>
      <c r="F537" s="1">
        <v>1</v>
      </c>
      <c r="G537" s="12">
        <v>4111.57</v>
      </c>
    </row>
    <row r="538" spans="1:7" x14ac:dyDescent="0.3">
      <c r="A538" t="s">
        <v>2802</v>
      </c>
      <c r="B538" t="s">
        <v>146</v>
      </c>
      <c r="C538" t="s">
        <v>197</v>
      </c>
      <c r="D538" t="s">
        <v>2240</v>
      </c>
      <c r="E538" s="9" t="s">
        <v>198</v>
      </c>
      <c r="F538" s="1">
        <v>1</v>
      </c>
      <c r="G538" s="12">
        <v>4747.3500000000004</v>
      </c>
    </row>
    <row r="539" spans="1:7" x14ac:dyDescent="0.3">
      <c r="A539" t="s">
        <v>2802</v>
      </c>
      <c r="B539" t="s">
        <v>146</v>
      </c>
      <c r="C539" t="s">
        <v>199</v>
      </c>
      <c r="D539" t="s">
        <v>2241</v>
      </c>
      <c r="E539" s="9" t="s">
        <v>200</v>
      </c>
      <c r="F539" s="1">
        <v>1</v>
      </c>
      <c r="G539" s="12">
        <v>6035.6</v>
      </c>
    </row>
    <row r="540" spans="1:7" x14ac:dyDescent="0.3">
      <c r="A540" t="s">
        <v>2802</v>
      </c>
      <c r="B540" t="s">
        <v>146</v>
      </c>
      <c r="C540" t="s">
        <v>167</v>
      </c>
      <c r="D540" t="s">
        <v>2242</v>
      </c>
      <c r="E540" s="9" t="s">
        <v>201</v>
      </c>
      <c r="F540" s="1">
        <v>1</v>
      </c>
      <c r="G540" s="12">
        <v>7291.79</v>
      </c>
    </row>
    <row r="541" spans="1:7" x14ac:dyDescent="0.3">
      <c r="A541" t="s">
        <v>2802</v>
      </c>
      <c r="B541" t="s">
        <v>146</v>
      </c>
      <c r="C541" t="s">
        <v>170</v>
      </c>
      <c r="D541" t="s">
        <v>2243</v>
      </c>
      <c r="E541" s="9" t="s">
        <v>202</v>
      </c>
      <c r="F541" s="1">
        <v>1</v>
      </c>
      <c r="G541" s="12">
        <v>11237.46</v>
      </c>
    </row>
    <row r="542" spans="1:7" x14ac:dyDescent="0.3">
      <c r="A542" t="s">
        <v>2802</v>
      </c>
      <c r="B542" t="s">
        <v>146</v>
      </c>
      <c r="C542" t="s">
        <v>173</v>
      </c>
      <c r="D542" t="s">
        <v>2244</v>
      </c>
      <c r="E542" s="9" t="s">
        <v>203</v>
      </c>
      <c r="F542" s="1">
        <v>1</v>
      </c>
      <c r="G542" s="12">
        <v>12115.82</v>
      </c>
    </row>
    <row r="543" spans="1:7" x14ac:dyDescent="0.3">
      <c r="A543" t="s">
        <v>2802</v>
      </c>
      <c r="B543" t="s">
        <v>146</v>
      </c>
      <c r="C543" t="s">
        <v>176</v>
      </c>
      <c r="D543" t="s">
        <v>2245</v>
      </c>
      <c r="E543" s="9" t="s">
        <v>204</v>
      </c>
      <c r="F543" s="1">
        <v>1</v>
      </c>
      <c r="G543" s="12">
        <v>14764.89</v>
      </c>
    </row>
    <row r="544" spans="1:7" x14ac:dyDescent="0.3">
      <c r="A544" t="s">
        <v>2802</v>
      </c>
      <c r="B544" t="s">
        <v>146</v>
      </c>
      <c r="C544" t="s">
        <v>179</v>
      </c>
      <c r="D544" t="s">
        <v>2246</v>
      </c>
      <c r="E544" s="9" t="s">
        <v>205</v>
      </c>
      <c r="F544" s="1">
        <v>1</v>
      </c>
      <c r="G544" s="20" t="s">
        <v>3229</v>
      </c>
    </row>
    <row r="545" spans="1:7" x14ac:dyDescent="0.3">
      <c r="A545" t="s">
        <v>2802</v>
      </c>
      <c r="B545" t="s">
        <v>2971</v>
      </c>
      <c r="C545" t="s">
        <v>3038</v>
      </c>
      <c r="D545" t="s">
        <v>2380</v>
      </c>
      <c r="E545" s="9" t="s">
        <v>549</v>
      </c>
      <c r="F545" s="1">
        <v>1</v>
      </c>
      <c r="G545" s="12">
        <v>158.69</v>
      </c>
    </row>
    <row r="546" spans="1:7" x14ac:dyDescent="0.3">
      <c r="A546" t="s">
        <v>2802</v>
      </c>
      <c r="B546" t="s">
        <v>2971</v>
      </c>
      <c r="C546" t="s">
        <v>3039</v>
      </c>
      <c r="D546" t="s">
        <v>2381</v>
      </c>
      <c r="E546" s="9" t="s">
        <v>550</v>
      </c>
      <c r="F546" s="1">
        <v>1</v>
      </c>
      <c r="G546" s="12">
        <v>269.22000000000003</v>
      </c>
    </row>
    <row r="547" spans="1:7" x14ac:dyDescent="0.3">
      <c r="A547" t="s">
        <v>2802</v>
      </c>
      <c r="B547" t="s">
        <v>2949</v>
      </c>
      <c r="C547" t="s">
        <v>692</v>
      </c>
      <c r="D547" t="s">
        <v>2436</v>
      </c>
      <c r="E547" s="9" t="s">
        <v>693</v>
      </c>
      <c r="F547" s="1">
        <v>1</v>
      </c>
      <c r="G547" s="12">
        <v>108.77</v>
      </c>
    </row>
    <row r="548" spans="1:7" x14ac:dyDescent="0.3">
      <c r="A548" t="s">
        <v>2802</v>
      </c>
      <c r="B548" t="s">
        <v>3031</v>
      </c>
      <c r="C548" t="s">
        <v>433</v>
      </c>
      <c r="D548" t="s">
        <v>2340</v>
      </c>
      <c r="E548" s="9" t="s">
        <v>434</v>
      </c>
      <c r="F548" s="1">
        <v>1</v>
      </c>
      <c r="G548" s="12">
        <v>48.17</v>
      </c>
    </row>
    <row r="549" spans="1:7" x14ac:dyDescent="0.3">
      <c r="A549" t="s">
        <v>2802</v>
      </c>
      <c r="B549" t="s">
        <v>3025</v>
      </c>
      <c r="C549" t="s">
        <v>492</v>
      </c>
      <c r="D549" t="s">
        <v>2366</v>
      </c>
      <c r="E549" s="9" t="s">
        <v>518</v>
      </c>
      <c r="F549" s="1">
        <v>1</v>
      </c>
      <c r="G549" s="12">
        <v>12489.7</v>
      </c>
    </row>
    <row r="550" spans="1:7" x14ac:dyDescent="0.3">
      <c r="A550" t="s">
        <v>2802</v>
      </c>
      <c r="B550" t="s">
        <v>3025</v>
      </c>
      <c r="C550" t="s">
        <v>495</v>
      </c>
      <c r="D550" t="s">
        <v>2367</v>
      </c>
      <c r="E550" s="9" t="s">
        <v>519</v>
      </c>
      <c r="F550" s="1">
        <v>1</v>
      </c>
      <c r="G550" s="12">
        <v>13276.08</v>
      </c>
    </row>
    <row r="551" spans="1:7" x14ac:dyDescent="0.3">
      <c r="A551" t="s">
        <v>2802</v>
      </c>
      <c r="B551" t="s">
        <v>3025</v>
      </c>
      <c r="C551" t="s">
        <v>498</v>
      </c>
      <c r="D551" t="s">
        <v>2368</v>
      </c>
      <c r="E551" s="9" t="s">
        <v>520</v>
      </c>
      <c r="F551" s="1">
        <v>1</v>
      </c>
      <c r="G551" s="12">
        <v>16460.75</v>
      </c>
    </row>
    <row r="552" spans="1:7" x14ac:dyDescent="0.3">
      <c r="A552" t="s">
        <v>2802</v>
      </c>
      <c r="B552" t="s">
        <v>3025</v>
      </c>
      <c r="C552" t="s">
        <v>501</v>
      </c>
      <c r="D552" t="s">
        <v>2369</v>
      </c>
      <c r="E552" s="9" t="s">
        <v>521</v>
      </c>
      <c r="F552" s="1">
        <v>1</v>
      </c>
      <c r="G552" s="12">
        <v>18859.07</v>
      </c>
    </row>
    <row r="553" spans="1:7" x14ac:dyDescent="0.3">
      <c r="A553" t="s">
        <v>2802</v>
      </c>
      <c r="B553" t="s">
        <v>3030</v>
      </c>
      <c r="C553" t="s">
        <v>241</v>
      </c>
      <c r="D553" t="s">
        <v>2264</v>
      </c>
      <c r="E553" s="9" t="s">
        <v>242</v>
      </c>
      <c r="F553" s="1">
        <v>1</v>
      </c>
      <c r="G553" s="12">
        <v>1933.06</v>
      </c>
    </row>
    <row r="554" spans="1:7" x14ac:dyDescent="0.3">
      <c r="A554" t="s">
        <v>2802</v>
      </c>
      <c r="B554" t="s">
        <v>3030</v>
      </c>
      <c r="C554" t="s">
        <v>237</v>
      </c>
      <c r="D554" t="s">
        <v>2262</v>
      </c>
      <c r="E554" s="9" t="s">
        <v>238</v>
      </c>
      <c r="F554" s="1">
        <v>1</v>
      </c>
      <c r="G554" s="12">
        <v>1467.09</v>
      </c>
    </row>
    <row r="555" spans="1:7" x14ac:dyDescent="0.3">
      <c r="A555" t="s">
        <v>2802</v>
      </c>
      <c r="B555" t="s">
        <v>3030</v>
      </c>
      <c r="C555" t="s">
        <v>239</v>
      </c>
      <c r="D555" t="s">
        <v>2263</v>
      </c>
      <c r="E555" s="9" t="s">
        <v>240</v>
      </c>
      <c r="F555" s="1">
        <v>1</v>
      </c>
      <c r="G555" s="12">
        <v>1549.4</v>
      </c>
    </row>
    <row r="556" spans="1:7" x14ac:dyDescent="0.3">
      <c r="A556" t="s">
        <v>2802</v>
      </c>
      <c r="B556" t="s">
        <v>3030</v>
      </c>
      <c r="C556" t="s">
        <v>243</v>
      </c>
      <c r="D556" t="s">
        <v>2265</v>
      </c>
      <c r="E556" s="9" t="s">
        <v>244</v>
      </c>
      <c r="F556" s="1">
        <v>1</v>
      </c>
      <c r="G556" s="12">
        <v>2720.26</v>
      </c>
    </row>
    <row r="557" spans="1:7" x14ac:dyDescent="0.3">
      <c r="A557" t="s">
        <v>2802</v>
      </c>
      <c r="B557" t="s">
        <v>3030</v>
      </c>
      <c r="C557" t="s">
        <v>245</v>
      </c>
      <c r="D557" t="s">
        <v>2266</v>
      </c>
      <c r="E557" s="9" t="s">
        <v>246</v>
      </c>
      <c r="F557" s="1">
        <v>1</v>
      </c>
      <c r="G557" s="12">
        <v>2965.45</v>
      </c>
    </row>
    <row r="558" spans="1:7" x14ac:dyDescent="0.3">
      <c r="A558" t="s">
        <v>2802</v>
      </c>
      <c r="B558" t="s">
        <v>3030</v>
      </c>
      <c r="C558" t="s">
        <v>247</v>
      </c>
      <c r="D558" t="s">
        <v>2267</v>
      </c>
      <c r="E558" s="9" t="s">
        <v>248</v>
      </c>
      <c r="F558" s="1">
        <v>1</v>
      </c>
      <c r="G558" s="12">
        <v>3907.99</v>
      </c>
    </row>
    <row r="559" spans="1:7" x14ac:dyDescent="0.3">
      <c r="A559" t="s">
        <v>2802</v>
      </c>
      <c r="B559" t="s">
        <v>3030</v>
      </c>
      <c r="C559" t="s">
        <v>249</v>
      </c>
      <c r="D559" t="s">
        <v>2268</v>
      </c>
      <c r="E559" s="9" t="s">
        <v>250</v>
      </c>
      <c r="F559" s="1">
        <v>1</v>
      </c>
      <c r="G559" s="12">
        <v>4221.8999999999996</v>
      </c>
    </row>
    <row r="560" spans="1:7" x14ac:dyDescent="0.3">
      <c r="A560" t="s">
        <v>2802</v>
      </c>
      <c r="B560" t="s">
        <v>3030</v>
      </c>
      <c r="C560" t="s">
        <v>251</v>
      </c>
      <c r="D560" t="s">
        <v>2269</v>
      </c>
      <c r="E560" s="9" t="s">
        <v>252</v>
      </c>
      <c r="F560" s="1">
        <v>1</v>
      </c>
      <c r="G560" s="13">
        <v>5386.72</v>
      </c>
    </row>
    <row r="561" spans="1:7" x14ac:dyDescent="0.3">
      <c r="A561" t="s">
        <v>2802</v>
      </c>
      <c r="B561" t="s">
        <v>3030</v>
      </c>
      <c r="C561" t="s">
        <v>253</v>
      </c>
      <c r="D561" t="s">
        <v>2270</v>
      </c>
      <c r="E561" s="9" t="s">
        <v>254</v>
      </c>
      <c r="F561" s="1">
        <v>1</v>
      </c>
      <c r="G561" s="12">
        <v>6686.16</v>
      </c>
    </row>
    <row r="562" spans="1:7" x14ac:dyDescent="0.3">
      <c r="A562" t="s">
        <v>2802</v>
      </c>
      <c r="B562" t="s">
        <v>3030</v>
      </c>
      <c r="C562" t="s">
        <v>255</v>
      </c>
      <c r="D562" t="s">
        <v>2271</v>
      </c>
      <c r="E562" s="9" t="s">
        <v>256</v>
      </c>
      <c r="F562" s="1">
        <v>1</v>
      </c>
      <c r="G562" s="12">
        <v>7345.78</v>
      </c>
    </row>
    <row r="563" spans="1:7" x14ac:dyDescent="0.3">
      <c r="A563" t="s">
        <v>2802</v>
      </c>
      <c r="B563" t="s">
        <v>3026</v>
      </c>
      <c r="C563" t="s">
        <v>470</v>
      </c>
      <c r="D563" t="s">
        <v>2357</v>
      </c>
      <c r="E563" s="9" t="s">
        <v>471</v>
      </c>
      <c r="F563" s="1">
        <v>1</v>
      </c>
      <c r="G563" s="12">
        <v>7247.43</v>
      </c>
    </row>
    <row r="564" spans="1:7" x14ac:dyDescent="0.3">
      <c r="A564" t="s">
        <v>2802</v>
      </c>
      <c r="B564" t="s">
        <v>3026</v>
      </c>
      <c r="C564" t="s">
        <v>472</v>
      </c>
      <c r="D564" t="s">
        <v>2358</v>
      </c>
      <c r="E564" s="9" t="s">
        <v>473</v>
      </c>
      <c r="F564" s="1">
        <v>1</v>
      </c>
      <c r="G564" s="12">
        <v>7561.94</v>
      </c>
    </row>
    <row r="565" spans="1:7" x14ac:dyDescent="0.3">
      <c r="A565" t="s">
        <v>2802</v>
      </c>
      <c r="B565" t="s">
        <v>3026</v>
      </c>
      <c r="C565" t="s">
        <v>476</v>
      </c>
      <c r="D565" t="s">
        <v>2360</v>
      </c>
      <c r="E565" s="9" t="s">
        <v>477</v>
      </c>
      <c r="F565" s="1">
        <v>1</v>
      </c>
      <c r="G565" s="12">
        <v>8204.18</v>
      </c>
    </row>
    <row r="566" spans="1:7" x14ac:dyDescent="0.3">
      <c r="A566" t="s">
        <v>2802</v>
      </c>
      <c r="B566" t="s">
        <v>3026</v>
      </c>
      <c r="C566" t="s">
        <v>478</v>
      </c>
      <c r="D566" t="s">
        <v>2361</v>
      </c>
      <c r="E566" s="9" t="s">
        <v>479</v>
      </c>
      <c r="F566" s="1">
        <v>1</v>
      </c>
      <c r="G566" s="12">
        <v>8374.5499999999993</v>
      </c>
    </row>
    <row r="567" spans="1:7" x14ac:dyDescent="0.3">
      <c r="A567" t="s">
        <v>2802</v>
      </c>
      <c r="B567" t="s">
        <v>3026</v>
      </c>
      <c r="C567" t="s">
        <v>474</v>
      </c>
      <c r="D567" t="s">
        <v>2359</v>
      </c>
      <c r="E567" s="9" t="s">
        <v>475</v>
      </c>
      <c r="F567" s="1">
        <v>1</v>
      </c>
      <c r="G567" s="12">
        <v>7884.7</v>
      </c>
    </row>
    <row r="568" spans="1:7" x14ac:dyDescent="0.3">
      <c r="A568" t="s">
        <v>2802</v>
      </c>
      <c r="B568" t="s">
        <v>3030</v>
      </c>
      <c r="C568" t="s">
        <v>227</v>
      </c>
      <c r="D568" t="s">
        <v>2257</v>
      </c>
      <c r="E568" s="9" t="s">
        <v>228</v>
      </c>
      <c r="F568" s="1">
        <v>1</v>
      </c>
      <c r="G568" s="12">
        <v>1474.74</v>
      </c>
    </row>
    <row r="569" spans="1:7" x14ac:dyDescent="0.3">
      <c r="A569" t="s">
        <v>2802</v>
      </c>
      <c r="B569" t="s">
        <v>3030</v>
      </c>
      <c r="C569" t="s">
        <v>229</v>
      </c>
      <c r="D569" t="s">
        <v>2258</v>
      </c>
      <c r="E569" s="9" t="s">
        <v>230</v>
      </c>
      <c r="F569" s="1">
        <v>1</v>
      </c>
      <c r="G569" s="12">
        <v>1850.9</v>
      </c>
    </row>
    <row r="570" spans="1:7" x14ac:dyDescent="0.3">
      <c r="A570" t="s">
        <v>2802</v>
      </c>
      <c r="B570" t="s">
        <v>3030</v>
      </c>
      <c r="C570" t="s">
        <v>231</v>
      </c>
      <c r="D570" t="s">
        <v>2259</v>
      </c>
      <c r="E570" s="9" t="s">
        <v>232</v>
      </c>
      <c r="F570" s="1">
        <v>1</v>
      </c>
      <c r="G570" s="12">
        <v>2067.35</v>
      </c>
    </row>
    <row r="571" spans="1:7" x14ac:dyDescent="0.3">
      <c r="A571" t="s">
        <v>2802</v>
      </c>
      <c r="B571" t="s">
        <v>3030</v>
      </c>
      <c r="C571" t="s">
        <v>233</v>
      </c>
      <c r="D571" t="s">
        <v>2260</v>
      </c>
      <c r="E571" s="9" t="s">
        <v>234</v>
      </c>
      <c r="F571" s="1">
        <v>1</v>
      </c>
      <c r="G571" s="12">
        <v>2508.73</v>
      </c>
    </row>
    <row r="572" spans="1:7" x14ac:dyDescent="0.3">
      <c r="A572" t="s">
        <v>2802</v>
      </c>
      <c r="B572" t="s">
        <v>3030</v>
      </c>
      <c r="C572" t="s">
        <v>235</v>
      </c>
      <c r="D572" t="s">
        <v>2261</v>
      </c>
      <c r="E572" s="9" t="s">
        <v>236</v>
      </c>
      <c r="F572" s="1">
        <v>1</v>
      </c>
      <c r="G572" s="12">
        <v>2862.2</v>
      </c>
    </row>
    <row r="573" spans="1:7" x14ac:dyDescent="0.3">
      <c r="A573" t="s">
        <v>2802</v>
      </c>
      <c r="B573" t="s">
        <v>3030</v>
      </c>
      <c r="C573" t="s">
        <v>225</v>
      </c>
      <c r="D573" t="s">
        <v>2256</v>
      </c>
      <c r="E573" s="9" t="s">
        <v>226</v>
      </c>
      <c r="F573" s="1">
        <v>1</v>
      </c>
      <c r="G573" s="12">
        <v>702.43</v>
      </c>
    </row>
    <row r="574" spans="1:7" x14ac:dyDescent="0.3">
      <c r="A574" t="s">
        <v>2802</v>
      </c>
      <c r="B574" t="s">
        <v>3030</v>
      </c>
      <c r="C574" t="s">
        <v>215</v>
      </c>
      <c r="D574" t="s">
        <v>2251</v>
      </c>
      <c r="E574" s="9" t="s">
        <v>216</v>
      </c>
      <c r="F574" s="1">
        <v>1</v>
      </c>
      <c r="G574" s="12">
        <v>1414.96</v>
      </c>
    </row>
    <row r="575" spans="1:7" x14ac:dyDescent="0.3">
      <c r="A575" t="s">
        <v>2802</v>
      </c>
      <c r="B575" t="s">
        <v>3030</v>
      </c>
      <c r="C575" t="s">
        <v>217</v>
      </c>
      <c r="D575" t="s">
        <v>2252</v>
      </c>
      <c r="E575" s="9" t="s">
        <v>218</v>
      </c>
      <c r="F575" s="1">
        <v>1</v>
      </c>
      <c r="G575" s="12">
        <v>1676.42</v>
      </c>
    </row>
    <row r="576" spans="1:7" x14ac:dyDescent="0.3">
      <c r="A576" t="s">
        <v>2802</v>
      </c>
      <c r="B576" t="s">
        <v>3030</v>
      </c>
      <c r="C576" t="s">
        <v>219</v>
      </c>
      <c r="D576" t="s">
        <v>2253</v>
      </c>
      <c r="E576" s="9" t="s">
        <v>220</v>
      </c>
      <c r="F576" s="1">
        <v>1</v>
      </c>
      <c r="G576" s="12">
        <v>1836.6</v>
      </c>
    </row>
    <row r="577" spans="1:7" x14ac:dyDescent="0.3">
      <c r="A577" t="s">
        <v>2802</v>
      </c>
      <c r="B577" t="s">
        <v>3030</v>
      </c>
      <c r="C577" t="s">
        <v>221</v>
      </c>
      <c r="D577" t="s">
        <v>2254</v>
      </c>
      <c r="E577" s="9" t="s">
        <v>222</v>
      </c>
      <c r="F577" s="1">
        <v>1</v>
      </c>
      <c r="G577" s="12">
        <v>2168.92</v>
      </c>
    </row>
    <row r="578" spans="1:7" x14ac:dyDescent="0.3">
      <c r="A578" t="s">
        <v>2802</v>
      </c>
      <c r="B578" t="s">
        <v>3030</v>
      </c>
      <c r="C578" t="s">
        <v>223</v>
      </c>
      <c r="D578" t="s">
        <v>2255</v>
      </c>
      <c r="E578" s="9" t="s">
        <v>224</v>
      </c>
      <c r="F578" s="1">
        <v>1</v>
      </c>
      <c r="G578" s="12">
        <v>2591.12</v>
      </c>
    </row>
    <row r="579" spans="1:7" x14ac:dyDescent="0.3">
      <c r="A579" t="s">
        <v>2802</v>
      </c>
      <c r="B579" t="s">
        <v>3030</v>
      </c>
      <c r="C579" t="s">
        <v>213</v>
      </c>
      <c r="D579" t="s">
        <v>2250</v>
      </c>
      <c r="E579" s="9" t="s">
        <v>214</v>
      </c>
      <c r="F579" s="1">
        <v>1</v>
      </c>
      <c r="G579" s="12">
        <v>1202.8</v>
      </c>
    </row>
    <row r="580" spans="1:7" x14ac:dyDescent="0.3">
      <c r="A580" t="s">
        <v>2802</v>
      </c>
      <c r="B580" t="s">
        <v>3025</v>
      </c>
      <c r="C580" t="s">
        <v>507</v>
      </c>
      <c r="D580" t="s">
        <v>2362</v>
      </c>
      <c r="E580" s="9" t="s">
        <v>508</v>
      </c>
      <c r="F580" s="1">
        <v>1</v>
      </c>
      <c r="G580" s="12">
        <v>9042.9500000000007</v>
      </c>
    </row>
    <row r="581" spans="1:7" x14ac:dyDescent="0.3">
      <c r="A581" t="s">
        <v>2802</v>
      </c>
      <c r="B581" t="s">
        <v>3025</v>
      </c>
      <c r="C581" t="s">
        <v>510</v>
      </c>
      <c r="D581" t="s">
        <v>2363</v>
      </c>
      <c r="E581" s="9" t="s">
        <v>511</v>
      </c>
      <c r="F581" s="1">
        <v>1</v>
      </c>
      <c r="G581" s="12">
        <v>9698.2099999999991</v>
      </c>
    </row>
    <row r="582" spans="1:7" x14ac:dyDescent="0.3">
      <c r="A582" t="s">
        <v>2802</v>
      </c>
      <c r="B582" t="s">
        <v>3025</v>
      </c>
      <c r="C582" t="s">
        <v>513</v>
      </c>
      <c r="D582" t="s">
        <v>2364</v>
      </c>
      <c r="E582" s="9" t="s">
        <v>514</v>
      </c>
      <c r="F582" s="1">
        <v>1</v>
      </c>
      <c r="G582" s="12">
        <v>10432.129999999999</v>
      </c>
    </row>
    <row r="583" spans="1:7" x14ac:dyDescent="0.3">
      <c r="A583" t="s">
        <v>2802</v>
      </c>
      <c r="B583" t="s">
        <v>3025</v>
      </c>
      <c r="C583" t="s">
        <v>489</v>
      </c>
      <c r="D583" t="s">
        <v>2365</v>
      </c>
      <c r="E583" s="9" t="s">
        <v>516</v>
      </c>
      <c r="F583" s="1">
        <v>1</v>
      </c>
      <c r="G583" s="12">
        <v>11401.94</v>
      </c>
    </row>
    <row r="584" spans="1:7" x14ac:dyDescent="0.3">
      <c r="A584" t="s">
        <v>2802</v>
      </c>
      <c r="B584" t="s">
        <v>3025</v>
      </c>
      <c r="C584" t="s">
        <v>507</v>
      </c>
      <c r="D584" t="s">
        <v>2371</v>
      </c>
      <c r="E584" s="9" t="s">
        <v>509</v>
      </c>
      <c r="F584" s="1">
        <v>1</v>
      </c>
      <c r="G584" s="12">
        <v>7994.44</v>
      </c>
    </row>
    <row r="585" spans="1:7" x14ac:dyDescent="0.3">
      <c r="A585" t="s">
        <v>2802</v>
      </c>
      <c r="B585" t="s">
        <v>3025</v>
      </c>
      <c r="C585" t="s">
        <v>510</v>
      </c>
      <c r="D585" t="s">
        <v>2372</v>
      </c>
      <c r="E585" s="9" t="s">
        <v>512</v>
      </c>
      <c r="F585" s="1">
        <v>1</v>
      </c>
      <c r="G585" s="12">
        <v>8845.11</v>
      </c>
    </row>
    <row r="586" spans="1:7" x14ac:dyDescent="0.3">
      <c r="A586" t="s">
        <v>2802</v>
      </c>
      <c r="B586" t="s">
        <v>3025</v>
      </c>
      <c r="C586" t="s">
        <v>513</v>
      </c>
      <c r="D586" t="s">
        <v>2373</v>
      </c>
      <c r="E586" s="9" t="s">
        <v>515</v>
      </c>
      <c r="F586" s="1">
        <v>1</v>
      </c>
      <c r="G586" s="12">
        <v>9577.8700000000008</v>
      </c>
    </row>
    <row r="587" spans="1:7" x14ac:dyDescent="0.3">
      <c r="A587" t="s">
        <v>2802</v>
      </c>
      <c r="B587" t="s">
        <v>3025</v>
      </c>
      <c r="C587" t="s">
        <v>489</v>
      </c>
      <c r="D587" t="s">
        <v>2374</v>
      </c>
      <c r="E587" s="9" t="s">
        <v>517</v>
      </c>
      <c r="F587" s="1">
        <v>1</v>
      </c>
      <c r="G587" s="12">
        <v>10550.07</v>
      </c>
    </row>
    <row r="588" spans="1:7" x14ac:dyDescent="0.3">
      <c r="A588" t="s">
        <v>2802</v>
      </c>
      <c r="B588" t="s">
        <v>3025</v>
      </c>
      <c r="C588" t="s">
        <v>480</v>
      </c>
      <c r="D588" t="s">
        <v>2362</v>
      </c>
      <c r="E588" s="9" t="s">
        <v>481</v>
      </c>
      <c r="F588" s="1">
        <v>1</v>
      </c>
      <c r="G588" s="12">
        <v>8208.5400000000009</v>
      </c>
    </row>
    <row r="589" spans="1:7" x14ac:dyDescent="0.3">
      <c r="A589" t="s">
        <v>2802</v>
      </c>
      <c r="B589" t="s">
        <v>3025</v>
      </c>
      <c r="C589" t="s">
        <v>483</v>
      </c>
      <c r="D589" t="s">
        <v>2363</v>
      </c>
      <c r="E589" s="9" t="s">
        <v>484</v>
      </c>
      <c r="F589" s="1">
        <v>1</v>
      </c>
      <c r="G589" s="12">
        <v>8733.81</v>
      </c>
    </row>
    <row r="590" spans="1:7" x14ac:dyDescent="0.3">
      <c r="A590" t="s">
        <v>2802</v>
      </c>
      <c r="B590" t="s">
        <v>3025</v>
      </c>
      <c r="C590" t="s">
        <v>486</v>
      </c>
      <c r="D590" t="s">
        <v>2364</v>
      </c>
      <c r="E590" s="9" t="s">
        <v>487</v>
      </c>
      <c r="F590" s="1">
        <v>1</v>
      </c>
      <c r="G590" s="12">
        <v>9347.7999999999993</v>
      </c>
    </row>
    <row r="591" spans="1:7" x14ac:dyDescent="0.3">
      <c r="A591" t="s">
        <v>2802</v>
      </c>
      <c r="B591" t="s">
        <v>3025</v>
      </c>
      <c r="C591" t="s">
        <v>489</v>
      </c>
      <c r="D591" t="s">
        <v>2365</v>
      </c>
      <c r="E591" s="9" t="s">
        <v>490</v>
      </c>
      <c r="F591" s="1">
        <v>1</v>
      </c>
      <c r="G591" s="12">
        <v>9326.5300000000007</v>
      </c>
    </row>
    <row r="592" spans="1:7" x14ac:dyDescent="0.3">
      <c r="A592" t="s">
        <v>2802</v>
      </c>
      <c r="B592" t="s">
        <v>2971</v>
      </c>
      <c r="C592" t="s">
        <v>522</v>
      </c>
      <c r="D592" t="s">
        <v>2362</v>
      </c>
      <c r="E592" s="9" t="s">
        <v>523</v>
      </c>
      <c r="F592" s="1">
        <v>1</v>
      </c>
      <c r="G592" s="12">
        <v>3242.35</v>
      </c>
    </row>
    <row r="593" spans="1:7" x14ac:dyDescent="0.3">
      <c r="A593" t="s">
        <v>2802</v>
      </c>
      <c r="B593" t="s">
        <v>2971</v>
      </c>
      <c r="C593" t="s">
        <v>525</v>
      </c>
      <c r="D593" t="s">
        <v>2363</v>
      </c>
      <c r="E593" s="9" t="s">
        <v>526</v>
      </c>
      <c r="F593" s="1">
        <v>1</v>
      </c>
      <c r="G593" s="12">
        <v>3706.27</v>
      </c>
    </row>
    <row r="594" spans="1:7" x14ac:dyDescent="0.3">
      <c r="A594" t="s">
        <v>2802</v>
      </c>
      <c r="B594" t="s">
        <v>2971</v>
      </c>
      <c r="C594" t="s">
        <v>528</v>
      </c>
      <c r="D594" t="s">
        <v>2364</v>
      </c>
      <c r="E594" s="9" t="s">
        <v>529</v>
      </c>
      <c r="F594" s="1">
        <v>1</v>
      </c>
      <c r="G594" s="12">
        <v>3917.28</v>
      </c>
    </row>
    <row r="595" spans="1:7" x14ac:dyDescent="0.3">
      <c r="A595" t="s">
        <v>2802</v>
      </c>
      <c r="B595" t="s">
        <v>2971</v>
      </c>
      <c r="C595" t="s">
        <v>531</v>
      </c>
      <c r="D595" t="s">
        <v>2365</v>
      </c>
      <c r="E595" s="9" t="s">
        <v>532</v>
      </c>
      <c r="F595" s="1">
        <v>1</v>
      </c>
      <c r="G595" s="12">
        <v>4967.05</v>
      </c>
    </row>
    <row r="596" spans="1:7" x14ac:dyDescent="0.3">
      <c r="A596" t="s">
        <v>2802</v>
      </c>
      <c r="B596" t="s">
        <v>3025</v>
      </c>
      <c r="C596" t="s">
        <v>480</v>
      </c>
      <c r="D596" t="s">
        <v>2371</v>
      </c>
      <c r="E596" s="9" t="s">
        <v>482</v>
      </c>
      <c r="F596" s="1">
        <v>1</v>
      </c>
      <c r="G596" s="12">
        <v>8707.5</v>
      </c>
    </row>
    <row r="597" spans="1:7" x14ac:dyDescent="0.3">
      <c r="A597" t="s">
        <v>2802</v>
      </c>
      <c r="B597" t="s">
        <v>3025</v>
      </c>
      <c r="C597" t="s">
        <v>483</v>
      </c>
      <c r="D597" t="s">
        <v>2372</v>
      </c>
      <c r="E597" s="9" t="s">
        <v>485</v>
      </c>
      <c r="F597" s="1">
        <v>1</v>
      </c>
      <c r="G597" s="12">
        <v>9161.4599999999991</v>
      </c>
    </row>
    <row r="598" spans="1:7" x14ac:dyDescent="0.3">
      <c r="A598" t="s">
        <v>2802</v>
      </c>
      <c r="B598" t="s">
        <v>3025</v>
      </c>
      <c r="C598" t="s">
        <v>486</v>
      </c>
      <c r="D598" t="s">
        <v>2373</v>
      </c>
      <c r="E598" s="9" t="s">
        <v>488</v>
      </c>
      <c r="F598" s="1">
        <v>1</v>
      </c>
      <c r="G598" s="12">
        <v>9477.8700000000008</v>
      </c>
    </row>
    <row r="599" spans="1:7" x14ac:dyDescent="0.3">
      <c r="A599" t="s">
        <v>2802</v>
      </c>
      <c r="B599" t="s">
        <v>3025</v>
      </c>
      <c r="C599" t="s">
        <v>489</v>
      </c>
      <c r="D599" t="s">
        <v>2374</v>
      </c>
      <c r="E599" s="9" t="s">
        <v>491</v>
      </c>
      <c r="F599" s="1">
        <v>1</v>
      </c>
      <c r="G599" s="12">
        <v>10851.53</v>
      </c>
    </row>
    <row r="600" spans="1:7" x14ac:dyDescent="0.3">
      <c r="A600" t="s">
        <v>2802</v>
      </c>
      <c r="B600" t="s">
        <v>2971</v>
      </c>
      <c r="C600" t="s">
        <v>522</v>
      </c>
      <c r="D600" t="s">
        <v>2371</v>
      </c>
      <c r="E600" s="9" t="s">
        <v>524</v>
      </c>
      <c r="F600" s="1">
        <v>1</v>
      </c>
      <c r="G600" s="12">
        <v>4369.4399999999996</v>
      </c>
    </row>
    <row r="601" spans="1:7" x14ac:dyDescent="0.3">
      <c r="A601" t="s">
        <v>2802</v>
      </c>
      <c r="B601" t="s">
        <v>2971</v>
      </c>
      <c r="C601" t="s">
        <v>525</v>
      </c>
      <c r="D601" t="s">
        <v>2372</v>
      </c>
      <c r="E601" s="9" t="s">
        <v>527</v>
      </c>
      <c r="F601" s="1">
        <v>1</v>
      </c>
      <c r="G601" s="12">
        <v>4809.78</v>
      </c>
    </row>
    <row r="602" spans="1:7" x14ac:dyDescent="0.3">
      <c r="A602" t="s">
        <v>2802</v>
      </c>
      <c r="B602" t="s">
        <v>2971</v>
      </c>
      <c r="C602" t="s">
        <v>528</v>
      </c>
      <c r="D602" t="s">
        <v>2373</v>
      </c>
      <c r="E602" s="9" t="s">
        <v>530</v>
      </c>
      <c r="F602" s="1">
        <v>1</v>
      </c>
      <c r="G602" s="12">
        <v>5111.1899999999996</v>
      </c>
    </row>
    <row r="603" spans="1:7" x14ac:dyDescent="0.3">
      <c r="A603" t="s">
        <v>2802</v>
      </c>
      <c r="B603" t="s">
        <v>2971</v>
      </c>
      <c r="C603" t="s">
        <v>531</v>
      </c>
      <c r="D603" t="s">
        <v>2374</v>
      </c>
      <c r="E603" s="9" t="s">
        <v>533</v>
      </c>
      <c r="F603" s="1">
        <v>1</v>
      </c>
      <c r="G603" s="12">
        <v>6932.87</v>
      </c>
    </row>
    <row r="604" spans="1:7" x14ac:dyDescent="0.3">
      <c r="A604" t="s">
        <v>2802</v>
      </c>
      <c r="B604" t="s">
        <v>2971</v>
      </c>
      <c r="C604" t="s">
        <v>534</v>
      </c>
      <c r="D604" t="s">
        <v>2366</v>
      </c>
      <c r="E604" s="9" t="s">
        <v>535</v>
      </c>
      <c r="F604" s="1">
        <v>1</v>
      </c>
      <c r="G604" s="12">
        <v>5339.25</v>
      </c>
    </row>
    <row r="605" spans="1:7" x14ac:dyDescent="0.3">
      <c r="A605" t="s">
        <v>2802</v>
      </c>
      <c r="B605" t="s">
        <v>2971</v>
      </c>
      <c r="C605" t="s">
        <v>537</v>
      </c>
      <c r="D605" t="s">
        <v>2367</v>
      </c>
      <c r="E605" s="9" t="s">
        <v>538</v>
      </c>
      <c r="F605" s="1">
        <v>1</v>
      </c>
      <c r="G605" s="12">
        <v>6020.75</v>
      </c>
    </row>
    <row r="606" spans="1:7" x14ac:dyDescent="0.3">
      <c r="A606" t="s">
        <v>2802</v>
      </c>
      <c r="B606" t="s">
        <v>2971</v>
      </c>
      <c r="C606" t="s">
        <v>540</v>
      </c>
      <c r="D606" t="s">
        <v>2368</v>
      </c>
      <c r="E606" s="9" t="s">
        <v>541</v>
      </c>
      <c r="F606" s="1">
        <v>1</v>
      </c>
      <c r="G606" s="12">
        <v>7994.44</v>
      </c>
    </row>
    <row r="607" spans="1:7" x14ac:dyDescent="0.3">
      <c r="A607" t="s">
        <v>2802</v>
      </c>
      <c r="B607" t="s">
        <v>2971</v>
      </c>
      <c r="C607" t="s">
        <v>543</v>
      </c>
      <c r="D607" t="s">
        <v>2369</v>
      </c>
      <c r="E607" s="9" t="s">
        <v>544</v>
      </c>
      <c r="F607" s="1">
        <v>1</v>
      </c>
      <c r="G607" s="12">
        <v>8649.7800000000007</v>
      </c>
    </row>
    <row r="608" spans="1:7" x14ac:dyDescent="0.3">
      <c r="A608" t="s">
        <v>2802</v>
      </c>
      <c r="B608" t="s">
        <v>2971</v>
      </c>
      <c r="C608" t="s">
        <v>546</v>
      </c>
      <c r="D608" t="s">
        <v>2370</v>
      </c>
      <c r="E608" s="9" t="s">
        <v>547</v>
      </c>
      <c r="F608" s="1">
        <v>1</v>
      </c>
      <c r="G608" s="12">
        <v>11585.41</v>
      </c>
    </row>
    <row r="609" spans="1:7" x14ac:dyDescent="0.3">
      <c r="A609" t="s">
        <v>2802</v>
      </c>
      <c r="B609" t="s">
        <v>2971</v>
      </c>
      <c r="C609" t="s">
        <v>534</v>
      </c>
      <c r="D609" t="s">
        <v>2375</v>
      </c>
      <c r="E609" s="9" t="s">
        <v>536</v>
      </c>
      <c r="F609" s="1">
        <v>1</v>
      </c>
      <c r="G609" s="12">
        <v>7457.16</v>
      </c>
    </row>
    <row r="610" spans="1:7" x14ac:dyDescent="0.3">
      <c r="A610" t="s">
        <v>2802</v>
      </c>
      <c r="B610" t="s">
        <v>2971</v>
      </c>
      <c r="C610" t="s">
        <v>537</v>
      </c>
      <c r="D610" t="s">
        <v>2376</v>
      </c>
      <c r="E610" s="9" t="s">
        <v>539</v>
      </c>
      <c r="F610" s="1">
        <v>1</v>
      </c>
      <c r="G610" s="12">
        <v>8269.7000000000007</v>
      </c>
    </row>
    <row r="611" spans="1:7" x14ac:dyDescent="0.3">
      <c r="A611" t="s">
        <v>2802</v>
      </c>
      <c r="B611" t="s">
        <v>2971</v>
      </c>
      <c r="C611" t="s">
        <v>540</v>
      </c>
      <c r="D611" t="s">
        <v>2377</v>
      </c>
      <c r="E611" s="9" t="s">
        <v>542</v>
      </c>
      <c r="F611" s="1">
        <v>1</v>
      </c>
      <c r="G611" s="12">
        <v>9147.7999999999993</v>
      </c>
    </row>
    <row r="612" spans="1:7" x14ac:dyDescent="0.3">
      <c r="A612" t="s">
        <v>2802</v>
      </c>
      <c r="B612" t="s">
        <v>2971</v>
      </c>
      <c r="C612" t="s">
        <v>543</v>
      </c>
      <c r="D612" t="s">
        <v>2378</v>
      </c>
      <c r="E612" s="9" t="s">
        <v>545</v>
      </c>
      <c r="F612" s="1">
        <v>1</v>
      </c>
      <c r="G612" s="12">
        <v>10340.41</v>
      </c>
    </row>
    <row r="613" spans="1:7" x14ac:dyDescent="0.3">
      <c r="A613" t="s">
        <v>2802</v>
      </c>
      <c r="B613" t="s">
        <v>2971</v>
      </c>
      <c r="C613" t="s">
        <v>546</v>
      </c>
      <c r="D613" t="s">
        <v>2379</v>
      </c>
      <c r="E613" s="9" t="s">
        <v>548</v>
      </c>
      <c r="F613" s="1">
        <v>1</v>
      </c>
      <c r="G613" s="12">
        <v>17469.849999999999</v>
      </c>
    </row>
    <row r="614" spans="1:7" x14ac:dyDescent="0.3">
      <c r="A614" t="s">
        <v>2802</v>
      </c>
      <c r="B614" t="s">
        <v>3025</v>
      </c>
      <c r="C614" t="s">
        <v>492</v>
      </c>
      <c r="D614" t="s">
        <v>2366</v>
      </c>
      <c r="E614" s="9" t="s">
        <v>493</v>
      </c>
      <c r="F614" s="1">
        <v>1</v>
      </c>
      <c r="G614" s="12">
        <v>10419.030000000001</v>
      </c>
    </row>
    <row r="615" spans="1:7" x14ac:dyDescent="0.3">
      <c r="A615" t="s">
        <v>2802</v>
      </c>
      <c r="B615" t="s">
        <v>3025</v>
      </c>
      <c r="C615" t="s">
        <v>495</v>
      </c>
      <c r="D615" t="s">
        <v>2367</v>
      </c>
      <c r="E615" s="9" t="s">
        <v>496</v>
      </c>
      <c r="F615" s="1">
        <v>1</v>
      </c>
      <c r="G615" s="12">
        <v>11113.62</v>
      </c>
    </row>
    <row r="616" spans="1:7" x14ac:dyDescent="0.3">
      <c r="A616" t="s">
        <v>2802</v>
      </c>
      <c r="B616" t="s">
        <v>3025</v>
      </c>
      <c r="C616" t="s">
        <v>498</v>
      </c>
      <c r="D616" t="s">
        <v>2368</v>
      </c>
      <c r="E616" s="9" t="s">
        <v>499</v>
      </c>
      <c r="F616" s="1">
        <v>1</v>
      </c>
      <c r="G616" s="12">
        <v>12725.63</v>
      </c>
    </row>
    <row r="617" spans="1:7" x14ac:dyDescent="0.3">
      <c r="A617" t="s">
        <v>2802</v>
      </c>
      <c r="B617" t="s">
        <v>3025</v>
      </c>
      <c r="C617" t="s">
        <v>501</v>
      </c>
      <c r="D617" t="s">
        <v>2369</v>
      </c>
      <c r="E617" s="9" t="s">
        <v>502</v>
      </c>
      <c r="F617" s="1">
        <v>1</v>
      </c>
      <c r="G617" s="12">
        <v>14154.14</v>
      </c>
    </row>
    <row r="618" spans="1:7" x14ac:dyDescent="0.3">
      <c r="A618" t="s">
        <v>2802</v>
      </c>
      <c r="B618" t="s">
        <v>3025</v>
      </c>
      <c r="C618" t="s">
        <v>504</v>
      </c>
      <c r="D618" t="s">
        <v>2370</v>
      </c>
      <c r="E618" s="9" t="s">
        <v>505</v>
      </c>
      <c r="F618" s="1">
        <v>1</v>
      </c>
      <c r="G618" s="12">
        <v>17509.18</v>
      </c>
    </row>
    <row r="619" spans="1:7" x14ac:dyDescent="0.3">
      <c r="A619" t="s">
        <v>2802</v>
      </c>
      <c r="B619" t="s">
        <v>3025</v>
      </c>
      <c r="C619" t="s">
        <v>492</v>
      </c>
      <c r="D619" t="s">
        <v>2375</v>
      </c>
      <c r="E619" s="9" t="s">
        <v>494</v>
      </c>
      <c r="F619" s="1">
        <v>1</v>
      </c>
      <c r="G619" s="12">
        <v>11926.16</v>
      </c>
    </row>
    <row r="620" spans="1:7" x14ac:dyDescent="0.3">
      <c r="A620" t="s">
        <v>2802</v>
      </c>
      <c r="B620" t="s">
        <v>3025</v>
      </c>
      <c r="C620" t="s">
        <v>495</v>
      </c>
      <c r="D620" t="s">
        <v>2376</v>
      </c>
      <c r="E620" s="9" t="s">
        <v>497</v>
      </c>
      <c r="F620" s="1">
        <v>1</v>
      </c>
      <c r="G620" s="12">
        <v>13538.17</v>
      </c>
    </row>
    <row r="621" spans="1:7" x14ac:dyDescent="0.3">
      <c r="A621" t="s">
        <v>2802</v>
      </c>
      <c r="B621" t="s">
        <v>3025</v>
      </c>
      <c r="C621" t="s">
        <v>498</v>
      </c>
      <c r="D621" t="s">
        <v>2377</v>
      </c>
      <c r="E621" s="9" t="s">
        <v>500</v>
      </c>
      <c r="F621" s="1">
        <v>1</v>
      </c>
      <c r="G621" s="12">
        <v>14521.08</v>
      </c>
    </row>
    <row r="622" spans="1:7" x14ac:dyDescent="0.3">
      <c r="A622" t="s">
        <v>2802</v>
      </c>
      <c r="B622" t="s">
        <v>3025</v>
      </c>
      <c r="C622" t="s">
        <v>501</v>
      </c>
      <c r="D622" t="s">
        <v>2378</v>
      </c>
      <c r="E622" s="9" t="s">
        <v>503</v>
      </c>
      <c r="F622" s="1">
        <v>1</v>
      </c>
      <c r="G622" s="12">
        <v>15569.55</v>
      </c>
    </row>
    <row r="623" spans="1:7" x14ac:dyDescent="0.3">
      <c r="A623" t="s">
        <v>2802</v>
      </c>
      <c r="B623" t="s">
        <v>3025</v>
      </c>
      <c r="C623" t="s">
        <v>504</v>
      </c>
      <c r="D623" t="s">
        <v>2379</v>
      </c>
      <c r="E623" s="9" t="s">
        <v>506</v>
      </c>
      <c r="F623" s="1">
        <v>1</v>
      </c>
      <c r="G623" s="12">
        <v>23105.3</v>
      </c>
    </row>
    <row r="624" spans="1:7" x14ac:dyDescent="0.3">
      <c r="A624" t="s">
        <v>2802</v>
      </c>
      <c r="B624" t="s">
        <v>2972</v>
      </c>
      <c r="C624" t="s">
        <v>554</v>
      </c>
      <c r="D624" t="s">
        <v>2385</v>
      </c>
      <c r="E624" s="9" t="s">
        <v>555</v>
      </c>
      <c r="F624" s="1">
        <v>1</v>
      </c>
      <c r="G624" s="16">
        <v>2377.39</v>
      </c>
    </row>
    <row r="625" spans="1:7" x14ac:dyDescent="0.3">
      <c r="A625" t="s">
        <v>2802</v>
      </c>
      <c r="B625" t="s">
        <v>2972</v>
      </c>
      <c r="C625" t="s">
        <v>556</v>
      </c>
      <c r="D625" t="s">
        <v>2386</v>
      </c>
      <c r="E625" s="9" t="s">
        <v>557</v>
      </c>
      <c r="F625" s="1">
        <v>1</v>
      </c>
      <c r="G625" s="16">
        <v>3393.07</v>
      </c>
    </row>
    <row r="626" spans="1:7" x14ac:dyDescent="0.3">
      <c r="A626" t="s">
        <v>2802</v>
      </c>
      <c r="B626" t="s">
        <v>3027</v>
      </c>
      <c r="C626" t="s">
        <v>3029</v>
      </c>
      <c r="D626" t="s">
        <v>2439</v>
      </c>
      <c r="E626" s="9" t="s">
        <v>699</v>
      </c>
      <c r="F626" s="1">
        <v>1</v>
      </c>
      <c r="G626" s="12">
        <v>1910.78</v>
      </c>
    </row>
    <row r="627" spans="1:7" x14ac:dyDescent="0.3">
      <c r="A627" t="s">
        <v>2802</v>
      </c>
      <c r="B627" t="s">
        <v>3024</v>
      </c>
      <c r="C627" t="s">
        <v>720</v>
      </c>
      <c r="D627" t="s">
        <v>2446</v>
      </c>
      <c r="E627" s="9" t="s">
        <v>721</v>
      </c>
      <c r="F627" s="1">
        <v>1</v>
      </c>
      <c r="G627" s="12">
        <v>4094.22</v>
      </c>
    </row>
    <row r="628" spans="1:7" x14ac:dyDescent="0.3">
      <c r="A628" t="s">
        <v>2802</v>
      </c>
      <c r="B628" t="s">
        <v>2954</v>
      </c>
      <c r="C628" t="s">
        <v>709</v>
      </c>
      <c r="D628" t="s">
        <v>2445</v>
      </c>
      <c r="E628" s="9" t="s">
        <v>710</v>
      </c>
      <c r="F628" s="1">
        <v>1</v>
      </c>
      <c r="G628" s="12">
        <v>200.93</v>
      </c>
    </row>
    <row r="629" spans="1:7" x14ac:dyDescent="0.3">
      <c r="A629" t="s">
        <v>2802</v>
      </c>
      <c r="B629" t="s">
        <v>2954</v>
      </c>
      <c r="C629" t="s">
        <v>707</v>
      </c>
      <c r="D629" t="s">
        <v>2444</v>
      </c>
      <c r="E629" s="9" t="s">
        <v>708</v>
      </c>
      <c r="F629" s="1">
        <v>1</v>
      </c>
      <c r="G629" s="12">
        <v>686.75</v>
      </c>
    </row>
    <row r="630" spans="1:7" x14ac:dyDescent="0.3">
      <c r="A630" t="s">
        <v>2802</v>
      </c>
      <c r="B630" t="s">
        <v>2955</v>
      </c>
      <c r="C630" t="s">
        <v>3020</v>
      </c>
      <c r="D630" t="s">
        <v>2447</v>
      </c>
      <c r="E630" s="9" t="s">
        <v>715</v>
      </c>
      <c r="F630" s="1">
        <v>1</v>
      </c>
      <c r="G630" s="12">
        <v>549.14</v>
      </c>
    </row>
    <row r="631" spans="1:7" ht="43.2" x14ac:dyDescent="0.3">
      <c r="A631" t="s">
        <v>2802</v>
      </c>
      <c r="B631" t="s">
        <v>2955</v>
      </c>
      <c r="C631" s="7" t="s">
        <v>3021</v>
      </c>
      <c r="D631" t="s">
        <v>2447</v>
      </c>
      <c r="E631" s="9" t="s">
        <v>716</v>
      </c>
      <c r="F631" s="1">
        <v>1</v>
      </c>
      <c r="G631" s="12">
        <v>1116.5999999999999</v>
      </c>
    </row>
    <row r="632" spans="1:7" x14ac:dyDescent="0.3">
      <c r="A632" t="s">
        <v>2802</v>
      </c>
      <c r="B632" t="s">
        <v>2955</v>
      </c>
      <c r="C632" t="s">
        <v>3022</v>
      </c>
      <c r="D632" t="s">
        <v>2447</v>
      </c>
      <c r="E632" s="9" t="s">
        <v>717</v>
      </c>
      <c r="F632" s="1">
        <v>1</v>
      </c>
      <c r="G632" s="12">
        <v>204.33</v>
      </c>
    </row>
    <row r="633" spans="1:7" ht="43.2" x14ac:dyDescent="0.3">
      <c r="A633" t="s">
        <v>2802</v>
      </c>
      <c r="B633" t="s">
        <v>2955</v>
      </c>
      <c r="C633" s="7" t="s">
        <v>3023</v>
      </c>
      <c r="D633" t="s">
        <v>2447</v>
      </c>
      <c r="E633" s="9" t="s">
        <v>718</v>
      </c>
      <c r="F633" s="1">
        <v>1</v>
      </c>
      <c r="G633" s="12">
        <v>316.33999999999997</v>
      </c>
    </row>
    <row r="634" spans="1:7" x14ac:dyDescent="0.3">
      <c r="A634" t="s">
        <v>2802</v>
      </c>
      <c r="B634" t="s">
        <v>2955</v>
      </c>
      <c r="C634" t="s">
        <v>3028</v>
      </c>
      <c r="D634" t="s">
        <v>2447</v>
      </c>
      <c r="E634" s="9" t="s">
        <v>719</v>
      </c>
      <c r="F634" s="1">
        <v>1</v>
      </c>
      <c r="G634" s="18" t="s">
        <v>3209</v>
      </c>
    </row>
    <row r="635" spans="1:7" x14ac:dyDescent="0.3">
      <c r="A635" t="s">
        <v>2802</v>
      </c>
      <c r="B635" t="s">
        <v>2955</v>
      </c>
      <c r="C635" t="s">
        <v>711</v>
      </c>
      <c r="D635" t="s">
        <v>2446</v>
      </c>
      <c r="E635" s="9" t="s">
        <v>712</v>
      </c>
      <c r="F635" s="1">
        <v>1</v>
      </c>
      <c r="G635" s="12">
        <v>1431.98</v>
      </c>
    </row>
    <row r="636" spans="1:7" x14ac:dyDescent="0.3">
      <c r="A636" t="s">
        <v>2802</v>
      </c>
      <c r="B636" t="s">
        <v>2955</v>
      </c>
      <c r="C636" t="s">
        <v>713</v>
      </c>
      <c r="D636" t="s">
        <v>2447</v>
      </c>
      <c r="E636" s="9" t="s">
        <v>714</v>
      </c>
      <c r="F636" s="1">
        <v>1</v>
      </c>
      <c r="G636" s="12">
        <v>386.64</v>
      </c>
    </row>
    <row r="637" spans="1:7" x14ac:dyDescent="0.3">
      <c r="A637" t="s">
        <v>2802</v>
      </c>
      <c r="B637" t="s">
        <v>2971</v>
      </c>
      <c r="C637" t="s">
        <v>2973</v>
      </c>
      <c r="D637" t="s">
        <v>2382</v>
      </c>
      <c r="E637" s="9" t="s">
        <v>551</v>
      </c>
      <c r="F637" s="1">
        <v>1</v>
      </c>
      <c r="G637" s="12">
        <v>353.06</v>
      </c>
    </row>
    <row r="638" spans="1:7" x14ac:dyDescent="0.3">
      <c r="A638" t="s">
        <v>2802</v>
      </c>
      <c r="B638" t="s">
        <v>2971</v>
      </c>
      <c r="C638" t="s">
        <v>2974</v>
      </c>
      <c r="D638" t="s">
        <v>2383</v>
      </c>
      <c r="E638" s="9" t="s">
        <v>552</v>
      </c>
      <c r="F638" s="1">
        <v>1</v>
      </c>
      <c r="G638" s="12">
        <v>337.87</v>
      </c>
    </row>
    <row r="639" spans="1:7" x14ac:dyDescent="0.3">
      <c r="A639" t="s">
        <v>2802</v>
      </c>
      <c r="B639" t="s">
        <v>2971</v>
      </c>
      <c r="C639" t="s">
        <v>2975</v>
      </c>
      <c r="D639" t="s">
        <v>2384</v>
      </c>
      <c r="E639" s="9" t="s">
        <v>553</v>
      </c>
      <c r="F639" s="1">
        <v>1</v>
      </c>
      <c r="G639" s="12">
        <v>421.34</v>
      </c>
    </row>
    <row r="640" spans="1:7" x14ac:dyDescent="0.3">
      <c r="A640" t="s">
        <v>2792</v>
      </c>
      <c r="B640" t="s">
        <v>257</v>
      </c>
      <c r="C640" t="s">
        <v>258</v>
      </c>
      <c r="D640" t="s">
        <v>2272</v>
      </c>
      <c r="E640" s="9" t="s">
        <v>259</v>
      </c>
      <c r="F640" s="1">
        <v>120</v>
      </c>
      <c r="G640" s="12">
        <v>91.16</v>
      </c>
    </row>
    <row r="641" spans="1:8" x14ac:dyDescent="0.3">
      <c r="A641" t="s">
        <v>2792</v>
      </c>
      <c r="B641" t="s">
        <v>257</v>
      </c>
      <c r="C641" t="s">
        <v>260</v>
      </c>
      <c r="D641" t="s">
        <v>2273</v>
      </c>
      <c r="E641" s="9" t="s">
        <v>261</v>
      </c>
      <c r="F641" s="1">
        <v>90</v>
      </c>
      <c r="G641" s="12">
        <v>97.54</v>
      </c>
    </row>
    <row r="642" spans="1:8" x14ac:dyDescent="0.3">
      <c r="A642" t="s">
        <v>2792</v>
      </c>
      <c r="B642" t="s">
        <v>257</v>
      </c>
      <c r="C642" t="s">
        <v>262</v>
      </c>
      <c r="D642" t="s">
        <v>2274</v>
      </c>
      <c r="E642" s="9" t="s">
        <v>263</v>
      </c>
      <c r="F642" s="1">
        <v>50</v>
      </c>
      <c r="G642" s="12">
        <v>70.489999999999995</v>
      </c>
    </row>
    <row r="643" spans="1:8" x14ac:dyDescent="0.3">
      <c r="A643" t="s">
        <v>2792</v>
      </c>
      <c r="B643" t="s">
        <v>257</v>
      </c>
      <c r="C643" t="s">
        <v>264</v>
      </c>
      <c r="D643" t="s">
        <v>2275</v>
      </c>
      <c r="E643" s="9" t="s">
        <v>265</v>
      </c>
      <c r="F643" s="1">
        <v>36</v>
      </c>
      <c r="G643" s="12">
        <v>86.01</v>
      </c>
    </row>
    <row r="644" spans="1:8" x14ac:dyDescent="0.3">
      <c r="A644" t="s">
        <v>2792</v>
      </c>
      <c r="B644" t="s">
        <v>257</v>
      </c>
      <c r="C644" t="s">
        <v>266</v>
      </c>
      <c r="D644" t="s">
        <v>2276</v>
      </c>
      <c r="E644" s="9" t="s">
        <v>267</v>
      </c>
      <c r="F644" s="1">
        <v>24</v>
      </c>
      <c r="G644" s="12">
        <v>97.28</v>
      </c>
    </row>
    <row r="645" spans="1:8" x14ac:dyDescent="0.3">
      <c r="A645" t="s">
        <v>2792</v>
      </c>
      <c r="B645" t="s">
        <v>257</v>
      </c>
      <c r="C645" t="s">
        <v>268</v>
      </c>
      <c r="D645" t="s">
        <v>2277</v>
      </c>
      <c r="E645" s="9" t="s">
        <v>269</v>
      </c>
      <c r="F645" s="1">
        <v>18</v>
      </c>
      <c r="G645" s="12">
        <v>111.87</v>
      </c>
    </row>
    <row r="646" spans="1:8" x14ac:dyDescent="0.3">
      <c r="A646" t="s">
        <v>2792</v>
      </c>
      <c r="B646" t="s">
        <v>257</v>
      </c>
      <c r="C646" t="s">
        <v>270</v>
      </c>
      <c r="D646" t="s">
        <v>2278</v>
      </c>
      <c r="E646" s="9" t="s">
        <v>271</v>
      </c>
      <c r="F646" s="1">
        <v>18</v>
      </c>
      <c r="G646" s="12">
        <v>164.4</v>
      </c>
    </row>
    <row r="647" spans="1:8" x14ac:dyDescent="0.3">
      <c r="A647" t="s">
        <v>2792</v>
      </c>
      <c r="B647" t="s">
        <v>257</v>
      </c>
      <c r="C647" t="s">
        <v>272</v>
      </c>
      <c r="D647" t="s">
        <v>2279</v>
      </c>
      <c r="E647" s="9" t="s">
        <v>273</v>
      </c>
      <c r="F647" s="1">
        <v>12</v>
      </c>
      <c r="G647" s="12">
        <v>198.88</v>
      </c>
    </row>
    <row r="648" spans="1:8" x14ac:dyDescent="0.3">
      <c r="A648" t="s">
        <v>2792</v>
      </c>
      <c r="B648" t="s">
        <v>257</v>
      </c>
      <c r="C648" t="s">
        <v>274</v>
      </c>
      <c r="D648" t="s">
        <v>2280</v>
      </c>
      <c r="E648" s="9" t="s">
        <v>275</v>
      </c>
      <c r="F648" s="1">
        <v>12</v>
      </c>
      <c r="G648" s="12">
        <v>301.89999999999998</v>
      </c>
    </row>
    <row r="649" spans="1:8" x14ac:dyDescent="0.3">
      <c r="A649" t="s">
        <v>2792</v>
      </c>
      <c r="B649" t="s">
        <v>287</v>
      </c>
      <c r="C649" t="s">
        <v>288</v>
      </c>
      <c r="D649" t="s">
        <v>2281</v>
      </c>
      <c r="E649" s="9" t="s">
        <v>289</v>
      </c>
      <c r="F649" s="1">
        <v>336</v>
      </c>
      <c r="G649" s="23">
        <v>52.35</v>
      </c>
      <c r="H649" s="24" t="s">
        <v>3233</v>
      </c>
    </row>
    <row r="650" spans="1:8" x14ac:dyDescent="0.3">
      <c r="A650" t="s">
        <v>2792</v>
      </c>
      <c r="B650" t="s">
        <v>287</v>
      </c>
      <c r="C650" t="s">
        <v>290</v>
      </c>
      <c r="D650" t="s">
        <v>2282</v>
      </c>
      <c r="E650" s="9" t="s">
        <v>291</v>
      </c>
      <c r="F650" s="1">
        <v>168</v>
      </c>
      <c r="G650" s="23">
        <v>56.68</v>
      </c>
      <c r="H650" s="24" t="s">
        <v>3233</v>
      </c>
    </row>
    <row r="651" spans="1:8" x14ac:dyDescent="0.3">
      <c r="A651" t="s">
        <v>2792</v>
      </c>
      <c r="B651" t="s">
        <v>287</v>
      </c>
      <c r="C651" t="s">
        <v>292</v>
      </c>
      <c r="D651" t="s">
        <v>2283</v>
      </c>
      <c r="E651" s="9" t="s">
        <v>293</v>
      </c>
      <c r="F651" s="1">
        <v>144</v>
      </c>
      <c r="G651" s="23">
        <v>61.36</v>
      </c>
      <c r="H651" s="24" t="s">
        <v>3233</v>
      </c>
    </row>
    <row r="652" spans="1:8" x14ac:dyDescent="0.3">
      <c r="A652" t="s">
        <v>2792</v>
      </c>
      <c r="B652" t="s">
        <v>287</v>
      </c>
      <c r="C652" t="s">
        <v>294</v>
      </c>
      <c r="D652" t="s">
        <v>2284</v>
      </c>
      <c r="E652" s="9" t="s">
        <v>295</v>
      </c>
      <c r="F652" s="1">
        <v>90</v>
      </c>
      <c r="G652" s="16">
        <v>82.5</v>
      </c>
    </row>
    <row r="653" spans="1:8" x14ac:dyDescent="0.3">
      <c r="A653" t="s">
        <v>2792</v>
      </c>
      <c r="B653" t="s">
        <v>287</v>
      </c>
      <c r="C653" t="s">
        <v>296</v>
      </c>
      <c r="D653" t="s">
        <v>2285</v>
      </c>
      <c r="E653" s="9" t="s">
        <v>297</v>
      </c>
      <c r="F653" s="1">
        <v>72</v>
      </c>
      <c r="G653" s="16">
        <v>90.86</v>
      </c>
    </row>
    <row r="654" spans="1:8" x14ac:dyDescent="0.3">
      <c r="A654" t="s">
        <v>2792</v>
      </c>
      <c r="B654" t="s">
        <v>287</v>
      </c>
      <c r="C654" t="s">
        <v>298</v>
      </c>
      <c r="D654" t="s">
        <v>2286</v>
      </c>
      <c r="E654" s="9" t="s">
        <v>299</v>
      </c>
      <c r="F654" s="1">
        <v>60</v>
      </c>
      <c r="G654" s="16">
        <v>95.56</v>
      </c>
    </row>
    <row r="655" spans="1:8" x14ac:dyDescent="0.3">
      <c r="A655" t="s">
        <v>2792</v>
      </c>
      <c r="B655" t="s">
        <v>287</v>
      </c>
      <c r="C655" t="s">
        <v>300</v>
      </c>
      <c r="D655" t="s">
        <v>2287</v>
      </c>
      <c r="E655" s="9" t="s">
        <v>301</v>
      </c>
      <c r="F655" s="1">
        <v>60</v>
      </c>
      <c r="G655" s="16">
        <v>99.14</v>
      </c>
    </row>
    <row r="656" spans="1:8" x14ac:dyDescent="0.3">
      <c r="A656" t="s">
        <v>2792</v>
      </c>
      <c r="B656" t="s">
        <v>287</v>
      </c>
      <c r="C656" t="s">
        <v>302</v>
      </c>
      <c r="D656" t="s">
        <v>2288</v>
      </c>
      <c r="E656" s="9" t="s">
        <v>303</v>
      </c>
      <c r="F656" s="1">
        <v>56</v>
      </c>
      <c r="G656" s="16">
        <v>101.16</v>
      </c>
    </row>
    <row r="657" spans="1:7" x14ac:dyDescent="0.3">
      <c r="A657" t="s">
        <v>2792</v>
      </c>
      <c r="B657" t="s">
        <v>287</v>
      </c>
      <c r="C657" t="s">
        <v>304</v>
      </c>
      <c r="D657" t="s">
        <v>2289</v>
      </c>
      <c r="E657" s="9" t="s">
        <v>305</v>
      </c>
      <c r="F657" s="1">
        <v>24</v>
      </c>
      <c r="G657" s="16">
        <v>141.22999999999999</v>
      </c>
    </row>
    <row r="658" spans="1:7" x14ac:dyDescent="0.3">
      <c r="A658" t="s">
        <v>2792</v>
      </c>
      <c r="B658" t="s">
        <v>287</v>
      </c>
      <c r="C658" t="s">
        <v>306</v>
      </c>
      <c r="D658" t="s">
        <v>2290</v>
      </c>
      <c r="E658" s="9" t="s">
        <v>307</v>
      </c>
      <c r="F658" s="1">
        <v>15</v>
      </c>
      <c r="G658" s="16">
        <v>214.74</v>
      </c>
    </row>
    <row r="659" spans="1:7" x14ac:dyDescent="0.3">
      <c r="A659" t="s">
        <v>2792</v>
      </c>
      <c r="B659" t="s">
        <v>287</v>
      </c>
      <c r="C659" t="s">
        <v>308</v>
      </c>
      <c r="D659" t="s">
        <v>2291</v>
      </c>
      <c r="E659" s="9" t="s">
        <v>309</v>
      </c>
      <c r="F659" s="1">
        <v>15</v>
      </c>
      <c r="G659" s="16">
        <v>257.24</v>
      </c>
    </row>
    <row r="660" spans="1:7" x14ac:dyDescent="0.3">
      <c r="A660" t="s">
        <v>2792</v>
      </c>
      <c r="B660" t="s">
        <v>287</v>
      </c>
      <c r="C660" t="s">
        <v>310</v>
      </c>
      <c r="D660" t="s">
        <v>2292</v>
      </c>
      <c r="E660" s="9" t="s">
        <v>311</v>
      </c>
      <c r="F660" s="1">
        <v>10</v>
      </c>
      <c r="G660" s="16">
        <v>349.7</v>
      </c>
    </row>
    <row r="661" spans="1:7" x14ac:dyDescent="0.3">
      <c r="A661" t="s">
        <v>2792</v>
      </c>
      <c r="B661" t="s">
        <v>287</v>
      </c>
      <c r="C661" t="s">
        <v>312</v>
      </c>
      <c r="D661" t="s">
        <v>2293</v>
      </c>
      <c r="E661" s="9" t="s">
        <v>313</v>
      </c>
      <c r="F661" s="1">
        <v>10</v>
      </c>
      <c r="G661" s="16">
        <v>351.75</v>
      </c>
    </row>
    <row r="662" spans="1:7" x14ac:dyDescent="0.3">
      <c r="A662" t="s">
        <v>2792</v>
      </c>
      <c r="B662" t="s">
        <v>287</v>
      </c>
      <c r="C662" t="s">
        <v>314</v>
      </c>
      <c r="D662" t="s">
        <v>2294</v>
      </c>
      <c r="E662" s="9" t="s">
        <v>315</v>
      </c>
      <c r="F662" s="1">
        <v>8</v>
      </c>
      <c r="G662" s="16">
        <v>612.61</v>
      </c>
    </row>
    <row r="663" spans="1:7" x14ac:dyDescent="0.3">
      <c r="A663" t="s">
        <v>2792</v>
      </c>
      <c r="B663" t="s">
        <v>287</v>
      </c>
      <c r="C663" t="s">
        <v>316</v>
      </c>
      <c r="D663" t="s">
        <v>2295</v>
      </c>
      <c r="E663" s="9" t="s">
        <v>317</v>
      </c>
      <c r="F663" s="1">
        <v>8</v>
      </c>
      <c r="G663" s="12">
        <v>681.6</v>
      </c>
    </row>
    <row r="664" spans="1:7" x14ac:dyDescent="0.3">
      <c r="A664" t="s">
        <v>2792</v>
      </c>
      <c r="B664" t="s">
        <v>287</v>
      </c>
      <c r="C664" t="s">
        <v>318</v>
      </c>
      <c r="D664" t="s">
        <v>2296</v>
      </c>
      <c r="E664" s="9" t="s">
        <v>319</v>
      </c>
      <c r="F664" s="1">
        <v>8</v>
      </c>
      <c r="G664" s="12">
        <v>890.45</v>
      </c>
    </row>
    <row r="665" spans="1:7" x14ac:dyDescent="0.3">
      <c r="A665" t="s">
        <v>2792</v>
      </c>
      <c r="B665" t="s">
        <v>287</v>
      </c>
      <c r="C665" t="s">
        <v>328</v>
      </c>
      <c r="D665" t="s">
        <v>2301</v>
      </c>
      <c r="E665" s="9" t="s">
        <v>329</v>
      </c>
      <c r="F665" s="1">
        <v>1</v>
      </c>
      <c r="G665" s="12">
        <v>6693.62</v>
      </c>
    </row>
    <row r="666" spans="1:7" x14ac:dyDescent="0.3">
      <c r="A666" t="s">
        <v>2792</v>
      </c>
      <c r="B666" t="s">
        <v>287</v>
      </c>
      <c r="C666" t="s">
        <v>330</v>
      </c>
      <c r="D666" t="s">
        <v>2302</v>
      </c>
      <c r="E666" s="9" t="s">
        <v>331</v>
      </c>
      <c r="F666" s="1">
        <v>1</v>
      </c>
      <c r="G666" s="12">
        <v>8419.2199999999993</v>
      </c>
    </row>
    <row r="667" spans="1:7" x14ac:dyDescent="0.3">
      <c r="A667" t="s">
        <v>2792</v>
      </c>
      <c r="B667" t="s">
        <v>287</v>
      </c>
      <c r="C667" t="s">
        <v>332</v>
      </c>
      <c r="D667" t="s">
        <v>2303</v>
      </c>
      <c r="E667" s="9" t="s">
        <v>333</v>
      </c>
      <c r="F667" s="1">
        <v>1</v>
      </c>
      <c r="G667" s="12">
        <v>8688.69</v>
      </c>
    </row>
    <row r="668" spans="1:7" x14ac:dyDescent="0.3">
      <c r="A668" t="s">
        <v>2792</v>
      </c>
      <c r="B668" t="s">
        <v>287</v>
      </c>
      <c r="C668" t="s">
        <v>334</v>
      </c>
      <c r="D668" t="s">
        <v>2304</v>
      </c>
      <c r="E668" s="9" t="s">
        <v>335</v>
      </c>
      <c r="F668" s="1">
        <v>1</v>
      </c>
      <c r="G668" s="12">
        <v>11617.54</v>
      </c>
    </row>
    <row r="669" spans="1:7" x14ac:dyDescent="0.3">
      <c r="A669" t="s">
        <v>2792</v>
      </c>
      <c r="B669" t="s">
        <v>287</v>
      </c>
      <c r="C669" t="s">
        <v>336</v>
      </c>
      <c r="D669" t="s">
        <v>2305</v>
      </c>
      <c r="E669" s="9" t="s">
        <v>337</v>
      </c>
      <c r="F669" s="1">
        <v>1</v>
      </c>
      <c r="G669" s="21" t="s">
        <v>3229</v>
      </c>
    </row>
    <row r="670" spans="1:7" x14ac:dyDescent="0.3">
      <c r="A670" t="s">
        <v>2792</v>
      </c>
      <c r="B670" t="s">
        <v>287</v>
      </c>
      <c r="C670" t="s">
        <v>338</v>
      </c>
      <c r="D670" t="s">
        <v>2306</v>
      </c>
      <c r="E670" s="9" t="s">
        <v>339</v>
      </c>
      <c r="F670" s="1">
        <v>56</v>
      </c>
      <c r="G670" s="12">
        <v>92.87</v>
      </c>
    </row>
    <row r="671" spans="1:7" x14ac:dyDescent="0.3">
      <c r="A671" t="s">
        <v>2792</v>
      </c>
      <c r="B671" t="s">
        <v>287</v>
      </c>
      <c r="C671" t="s">
        <v>342</v>
      </c>
      <c r="D671" t="s">
        <v>2308</v>
      </c>
      <c r="E671" s="9" t="s">
        <v>343</v>
      </c>
      <c r="F671" s="1">
        <v>15</v>
      </c>
      <c r="G671" s="12">
        <v>297.72000000000003</v>
      </c>
    </row>
    <row r="672" spans="1:7" x14ac:dyDescent="0.3">
      <c r="A672" t="s">
        <v>2792</v>
      </c>
      <c r="B672" t="s">
        <v>287</v>
      </c>
      <c r="C672" t="s">
        <v>344</v>
      </c>
      <c r="D672" t="s">
        <v>2309</v>
      </c>
      <c r="E672" s="9" t="s">
        <v>345</v>
      </c>
      <c r="F672" s="1">
        <v>12</v>
      </c>
      <c r="G672" s="12">
        <v>389.74</v>
      </c>
    </row>
    <row r="673" spans="1:8" x14ac:dyDescent="0.3">
      <c r="A673" t="s">
        <v>2792</v>
      </c>
      <c r="B673" t="s">
        <v>287</v>
      </c>
      <c r="C673" t="s">
        <v>346</v>
      </c>
      <c r="D673" t="s">
        <v>2310</v>
      </c>
      <c r="E673" s="9" t="s">
        <v>347</v>
      </c>
      <c r="F673" s="1">
        <v>12</v>
      </c>
      <c r="G673" s="12">
        <v>477.57</v>
      </c>
    </row>
    <row r="674" spans="1:8" x14ac:dyDescent="0.3">
      <c r="A674" t="s">
        <v>2792</v>
      </c>
      <c r="B674" t="s">
        <v>287</v>
      </c>
      <c r="C674" t="s">
        <v>348</v>
      </c>
      <c r="D674" t="s">
        <v>2311</v>
      </c>
      <c r="E674" s="9" t="s">
        <v>349</v>
      </c>
      <c r="F674" s="1">
        <v>6</v>
      </c>
      <c r="G674" s="21" t="s">
        <v>3229</v>
      </c>
    </row>
    <row r="675" spans="1:8" x14ac:dyDescent="0.3">
      <c r="A675" t="s">
        <v>2792</v>
      </c>
      <c r="B675" t="s">
        <v>287</v>
      </c>
      <c r="C675" t="s">
        <v>350</v>
      </c>
      <c r="D675" t="s">
        <v>2312</v>
      </c>
      <c r="E675" s="9" t="s">
        <v>351</v>
      </c>
      <c r="F675" s="1">
        <v>6</v>
      </c>
      <c r="G675" s="21" t="s">
        <v>3229</v>
      </c>
    </row>
    <row r="676" spans="1:8" x14ac:dyDescent="0.3">
      <c r="A676" t="s">
        <v>2792</v>
      </c>
      <c r="B676" t="s">
        <v>287</v>
      </c>
      <c r="C676" t="s">
        <v>352</v>
      </c>
      <c r="D676" t="s">
        <v>2313</v>
      </c>
      <c r="E676" s="9" t="s">
        <v>353</v>
      </c>
      <c r="F676" s="1">
        <v>6</v>
      </c>
      <c r="G676" s="21" t="s">
        <v>3229</v>
      </c>
    </row>
    <row r="677" spans="1:8" x14ac:dyDescent="0.3">
      <c r="A677" t="s">
        <v>2792</v>
      </c>
      <c r="B677" t="s">
        <v>287</v>
      </c>
      <c r="C677" t="s">
        <v>340</v>
      </c>
      <c r="D677" t="s">
        <v>2307</v>
      </c>
      <c r="E677" s="9" t="s">
        <v>341</v>
      </c>
      <c r="F677" s="1">
        <v>20</v>
      </c>
      <c r="G677" s="21" t="s">
        <v>3229</v>
      </c>
    </row>
    <row r="678" spans="1:8" x14ac:dyDescent="0.3">
      <c r="A678" t="s">
        <v>2792</v>
      </c>
      <c r="B678" t="s">
        <v>287</v>
      </c>
      <c r="C678" t="s">
        <v>320</v>
      </c>
      <c r="D678" t="s">
        <v>2297</v>
      </c>
      <c r="E678" s="9" t="s">
        <v>321</v>
      </c>
      <c r="F678" s="1">
        <v>3</v>
      </c>
      <c r="G678" s="12">
        <v>1922.72</v>
      </c>
    </row>
    <row r="679" spans="1:8" x14ac:dyDescent="0.3">
      <c r="A679" t="s">
        <v>2792</v>
      </c>
      <c r="B679" t="s">
        <v>287</v>
      </c>
      <c r="C679" t="s">
        <v>322</v>
      </c>
      <c r="D679" t="s">
        <v>2298</v>
      </c>
      <c r="E679" s="9" t="s">
        <v>323</v>
      </c>
      <c r="F679" s="1">
        <v>1</v>
      </c>
      <c r="G679" s="12">
        <v>2369.4</v>
      </c>
    </row>
    <row r="680" spans="1:8" x14ac:dyDescent="0.3">
      <c r="A680" t="s">
        <v>2792</v>
      </c>
      <c r="B680" t="s">
        <v>287</v>
      </c>
      <c r="C680" t="s">
        <v>324</v>
      </c>
      <c r="D680" t="s">
        <v>2299</v>
      </c>
      <c r="E680" s="9" t="s">
        <v>325</v>
      </c>
      <c r="F680" s="1">
        <v>1</v>
      </c>
      <c r="G680" s="12">
        <v>3890.82</v>
      </c>
    </row>
    <row r="681" spans="1:8" x14ac:dyDescent="0.3">
      <c r="A681" t="s">
        <v>2792</v>
      </c>
      <c r="B681" t="s">
        <v>287</v>
      </c>
      <c r="C681" t="s">
        <v>326</v>
      </c>
      <c r="D681" t="s">
        <v>2300</v>
      </c>
      <c r="E681" s="9" t="s">
        <v>327</v>
      </c>
      <c r="F681" s="1">
        <v>1</v>
      </c>
      <c r="G681" s="12">
        <v>4329.4399999999996</v>
      </c>
    </row>
    <row r="682" spans="1:8" x14ac:dyDescent="0.3">
      <c r="A682" t="s">
        <v>2803</v>
      </c>
      <c r="B682" t="s">
        <v>1850</v>
      </c>
      <c r="C682" t="s">
        <v>1851</v>
      </c>
      <c r="D682" t="s">
        <v>2976</v>
      </c>
      <c r="E682" s="9" t="s">
        <v>1852</v>
      </c>
      <c r="F682" s="1">
        <v>20</v>
      </c>
      <c r="G682" s="12">
        <v>41.75</v>
      </c>
    </row>
    <row r="683" spans="1:8" x14ac:dyDescent="0.3">
      <c r="A683" t="s">
        <v>2803</v>
      </c>
      <c r="B683" t="s">
        <v>1850</v>
      </c>
      <c r="C683" t="s">
        <v>1853</v>
      </c>
      <c r="D683" t="s">
        <v>2769</v>
      </c>
      <c r="E683" s="9" t="s">
        <v>1854</v>
      </c>
      <c r="F683" s="1">
        <v>1</v>
      </c>
      <c r="G683" s="12">
        <v>12.43</v>
      </c>
    </row>
    <row r="684" spans="1:8" x14ac:dyDescent="0.3">
      <c r="A684" t="s">
        <v>2792</v>
      </c>
      <c r="B684" t="s">
        <v>2108</v>
      </c>
      <c r="C684" t="s">
        <v>2943</v>
      </c>
      <c r="D684" t="s">
        <v>2920</v>
      </c>
      <c r="E684" s="1" t="s">
        <v>2109</v>
      </c>
      <c r="F684" s="1">
        <v>120</v>
      </c>
      <c r="G684" s="23">
        <v>56.23</v>
      </c>
      <c r="H684" s="24" t="s">
        <v>3233</v>
      </c>
    </row>
    <row r="685" spans="1:8" x14ac:dyDescent="0.3">
      <c r="A685" t="s">
        <v>2792</v>
      </c>
      <c r="B685" t="s">
        <v>2108</v>
      </c>
      <c r="C685" t="s">
        <v>2944</v>
      </c>
      <c r="D685" t="s">
        <v>2921</v>
      </c>
      <c r="E685" s="1" t="s">
        <v>2110</v>
      </c>
      <c r="F685" s="1">
        <v>90</v>
      </c>
      <c r="G685" s="23">
        <v>61.24</v>
      </c>
      <c r="H685" s="24" t="s">
        <v>3233</v>
      </c>
    </row>
    <row r="686" spans="1:8" x14ac:dyDescent="0.3">
      <c r="A686" t="s">
        <v>2792</v>
      </c>
      <c r="B686" t="s">
        <v>2108</v>
      </c>
      <c r="C686" t="s">
        <v>2945</v>
      </c>
      <c r="D686" t="s">
        <v>2922</v>
      </c>
      <c r="E686" s="1" t="s">
        <v>2111</v>
      </c>
      <c r="F686" s="1">
        <v>60</v>
      </c>
      <c r="G686" s="23">
        <v>71.709999999999994</v>
      </c>
      <c r="H686" s="24" t="s">
        <v>3233</v>
      </c>
    </row>
    <row r="687" spans="1:8" x14ac:dyDescent="0.3">
      <c r="A687" t="s">
        <v>2792</v>
      </c>
      <c r="B687" t="s">
        <v>2108</v>
      </c>
      <c r="C687" t="s">
        <v>2946</v>
      </c>
      <c r="D687" t="s">
        <v>2923</v>
      </c>
      <c r="E687" s="1" t="s">
        <v>2112</v>
      </c>
      <c r="F687" s="1">
        <v>48</v>
      </c>
      <c r="G687" s="23">
        <v>73.349999999999994</v>
      </c>
      <c r="H687" s="24" t="s">
        <v>3233</v>
      </c>
    </row>
    <row r="688" spans="1:8" x14ac:dyDescent="0.3">
      <c r="A688" t="s">
        <v>2792</v>
      </c>
      <c r="B688" t="s">
        <v>2108</v>
      </c>
      <c r="C688" t="s">
        <v>2947</v>
      </c>
      <c r="D688" t="s">
        <v>2924</v>
      </c>
      <c r="E688" s="1" t="s">
        <v>2113</v>
      </c>
      <c r="F688" s="1">
        <v>24</v>
      </c>
      <c r="G688" s="12">
        <v>122.2</v>
      </c>
      <c r="H688" s="24"/>
    </row>
    <row r="689" spans="1:8" x14ac:dyDescent="0.3">
      <c r="A689" t="s">
        <v>2792</v>
      </c>
      <c r="B689" t="s">
        <v>2108</v>
      </c>
      <c r="C689" t="s">
        <v>2948</v>
      </c>
      <c r="D689" t="s">
        <v>2925</v>
      </c>
      <c r="E689" s="1" t="s">
        <v>2114</v>
      </c>
      <c r="F689" s="1">
        <v>15</v>
      </c>
      <c r="G689" s="12">
        <v>176.23</v>
      </c>
      <c r="H689" s="24"/>
    </row>
    <row r="690" spans="1:8" x14ac:dyDescent="0.3">
      <c r="A690" t="s">
        <v>2792</v>
      </c>
      <c r="B690" t="s">
        <v>2108</v>
      </c>
      <c r="C690" t="s">
        <v>3184</v>
      </c>
      <c r="D690" t="s">
        <v>2926</v>
      </c>
      <c r="E690" s="1" t="s">
        <v>2115</v>
      </c>
      <c r="F690" s="1">
        <v>15</v>
      </c>
      <c r="G690" s="12">
        <v>298.20999999999998</v>
      </c>
      <c r="H690" s="24"/>
    </row>
    <row r="691" spans="1:8" x14ac:dyDescent="0.3">
      <c r="A691" t="s">
        <v>2792</v>
      </c>
      <c r="B691" t="s">
        <v>2789</v>
      </c>
      <c r="C691" t="s">
        <v>2804</v>
      </c>
      <c r="D691" t="s">
        <v>2116</v>
      </c>
      <c r="E691" s="1" t="s">
        <v>2117</v>
      </c>
      <c r="F691" s="1">
        <v>120</v>
      </c>
      <c r="G691" s="23">
        <v>48.68</v>
      </c>
      <c r="H691" s="24" t="s">
        <v>3233</v>
      </c>
    </row>
    <row r="692" spans="1:8" x14ac:dyDescent="0.3">
      <c r="A692" t="s">
        <v>2792</v>
      </c>
      <c r="B692" t="s">
        <v>2789</v>
      </c>
      <c r="C692" t="s">
        <v>2805</v>
      </c>
      <c r="D692" t="s">
        <v>2118</v>
      </c>
      <c r="E692" s="1" t="s">
        <v>2119</v>
      </c>
      <c r="F692" s="1">
        <v>90</v>
      </c>
      <c r="G692" s="23">
        <v>52.3</v>
      </c>
      <c r="H692" s="24" t="s">
        <v>3233</v>
      </c>
    </row>
    <row r="693" spans="1:8" x14ac:dyDescent="0.3">
      <c r="A693" t="s">
        <v>2792</v>
      </c>
      <c r="B693" t="s">
        <v>2789</v>
      </c>
      <c r="C693" t="s">
        <v>2806</v>
      </c>
      <c r="D693" t="s">
        <v>2120</v>
      </c>
      <c r="E693" s="1" t="s">
        <v>2121</v>
      </c>
      <c r="F693" s="1">
        <v>60</v>
      </c>
      <c r="G693" s="23">
        <v>54.71</v>
      </c>
      <c r="H693" s="24" t="s">
        <v>3233</v>
      </c>
    </row>
    <row r="694" spans="1:8" x14ac:dyDescent="0.3">
      <c r="A694" t="s">
        <v>2792</v>
      </c>
      <c r="B694" t="s">
        <v>2789</v>
      </c>
      <c r="C694" t="s">
        <v>2807</v>
      </c>
      <c r="D694" t="s">
        <v>2122</v>
      </c>
      <c r="E694" s="1" t="s">
        <v>2123</v>
      </c>
      <c r="F694" s="1">
        <v>48</v>
      </c>
      <c r="G694" s="12">
        <v>67.09</v>
      </c>
    </row>
    <row r="695" spans="1:8" x14ac:dyDescent="0.3">
      <c r="A695" t="s">
        <v>2792</v>
      </c>
      <c r="B695" t="s">
        <v>2789</v>
      </c>
      <c r="C695" t="s">
        <v>2808</v>
      </c>
      <c r="D695" t="s">
        <v>2124</v>
      </c>
      <c r="E695" s="1" t="s">
        <v>2125</v>
      </c>
      <c r="F695" s="1">
        <v>24</v>
      </c>
      <c r="G695" s="12">
        <v>72.569999999999993</v>
      </c>
    </row>
    <row r="696" spans="1:8" x14ac:dyDescent="0.3">
      <c r="A696" t="s">
        <v>2792</v>
      </c>
      <c r="B696" t="s">
        <v>2789</v>
      </c>
      <c r="C696" t="s">
        <v>2809</v>
      </c>
      <c r="D696" t="s">
        <v>2126</v>
      </c>
      <c r="E696" s="1" t="s">
        <v>2127</v>
      </c>
      <c r="F696" s="1">
        <v>15</v>
      </c>
      <c r="G696" s="12">
        <v>106.23</v>
      </c>
    </row>
    <row r="697" spans="1:8" x14ac:dyDescent="0.3">
      <c r="A697" t="s">
        <v>2792</v>
      </c>
      <c r="B697" t="s">
        <v>2789</v>
      </c>
      <c r="C697" t="s">
        <v>2810</v>
      </c>
      <c r="D697" t="s">
        <v>2128</v>
      </c>
      <c r="E697" s="1" t="s">
        <v>2129</v>
      </c>
      <c r="F697" s="1">
        <v>15</v>
      </c>
      <c r="G697" s="12">
        <v>158.25</v>
      </c>
    </row>
    <row r="698" spans="1:8" x14ac:dyDescent="0.3">
      <c r="A698" t="s">
        <v>2792</v>
      </c>
      <c r="B698" t="s">
        <v>0</v>
      </c>
      <c r="C698" t="s">
        <v>2927</v>
      </c>
      <c r="D698" t="s">
        <v>2928</v>
      </c>
      <c r="E698" s="9" t="s">
        <v>3</v>
      </c>
      <c r="F698" s="1">
        <v>50</v>
      </c>
      <c r="G698" s="12">
        <v>59.29</v>
      </c>
    </row>
    <row r="699" spans="1:8" x14ac:dyDescent="0.3">
      <c r="A699" t="s">
        <v>2792</v>
      </c>
      <c r="B699" t="s">
        <v>0</v>
      </c>
      <c r="C699" t="s">
        <v>1</v>
      </c>
      <c r="D699" t="s">
        <v>2146</v>
      </c>
      <c r="E699" s="9" t="s">
        <v>2</v>
      </c>
      <c r="F699" s="1">
        <v>50</v>
      </c>
      <c r="G699" s="12">
        <v>59.29</v>
      </c>
    </row>
    <row r="700" spans="1:8" x14ac:dyDescent="0.3">
      <c r="A700" t="s">
        <v>2792</v>
      </c>
      <c r="B700" t="s">
        <v>0</v>
      </c>
      <c r="C700" t="s">
        <v>22</v>
      </c>
      <c r="D700" t="s">
        <v>2153</v>
      </c>
      <c r="E700" s="9" t="s">
        <v>23</v>
      </c>
      <c r="F700" s="1">
        <v>8</v>
      </c>
      <c r="G700" s="12">
        <v>277.57</v>
      </c>
    </row>
    <row r="701" spans="1:8" x14ac:dyDescent="0.3">
      <c r="A701" t="s">
        <v>2792</v>
      </c>
      <c r="B701" t="s">
        <v>0</v>
      </c>
      <c r="C701" t="s">
        <v>22</v>
      </c>
      <c r="D701" t="s">
        <v>2154</v>
      </c>
      <c r="E701" s="9" t="s">
        <v>24</v>
      </c>
      <c r="F701" s="1">
        <v>8</v>
      </c>
      <c r="G701" s="12">
        <v>277.57</v>
      </c>
    </row>
    <row r="702" spans="1:8" x14ac:dyDescent="0.3">
      <c r="A702" t="s">
        <v>2792</v>
      </c>
      <c r="B702" t="s">
        <v>0</v>
      </c>
      <c r="C702" t="s">
        <v>4</v>
      </c>
      <c r="D702" t="s">
        <v>2147</v>
      </c>
      <c r="E702" s="9" t="s">
        <v>5</v>
      </c>
      <c r="F702" s="1">
        <v>36</v>
      </c>
      <c r="G702" s="12">
        <v>63.32</v>
      </c>
    </row>
    <row r="703" spans="1:8" x14ac:dyDescent="0.3">
      <c r="A703" t="s">
        <v>2792</v>
      </c>
      <c r="B703" t="s">
        <v>0</v>
      </c>
      <c r="C703" t="s">
        <v>2929</v>
      </c>
      <c r="D703" t="s">
        <v>2930</v>
      </c>
      <c r="E703" s="9" t="s">
        <v>6</v>
      </c>
      <c r="F703" s="1">
        <v>36</v>
      </c>
      <c r="G703" s="12">
        <v>63.32</v>
      </c>
    </row>
    <row r="704" spans="1:8" x14ac:dyDescent="0.3">
      <c r="A704" t="s">
        <v>2792</v>
      </c>
      <c r="B704" t="s">
        <v>0</v>
      </c>
      <c r="C704" t="s">
        <v>25</v>
      </c>
      <c r="D704" t="s">
        <v>2156</v>
      </c>
      <c r="E704" s="9" t="s">
        <v>27</v>
      </c>
      <c r="F704" s="1">
        <v>8</v>
      </c>
      <c r="G704" s="12">
        <v>340.15</v>
      </c>
    </row>
    <row r="705" spans="1:8" x14ac:dyDescent="0.3">
      <c r="A705" t="s">
        <v>2792</v>
      </c>
      <c r="B705" t="s">
        <v>0</v>
      </c>
      <c r="C705" t="s">
        <v>2931</v>
      </c>
      <c r="D705" t="s">
        <v>2932</v>
      </c>
      <c r="E705" s="9" t="s">
        <v>9</v>
      </c>
      <c r="F705" s="1">
        <v>24</v>
      </c>
      <c r="G705" s="12">
        <v>66.53</v>
      </c>
    </row>
    <row r="706" spans="1:8" x14ac:dyDescent="0.3">
      <c r="A706" t="s">
        <v>2792</v>
      </c>
      <c r="B706" t="s">
        <v>0</v>
      </c>
      <c r="C706" t="s">
        <v>7</v>
      </c>
      <c r="D706" t="s">
        <v>2148</v>
      </c>
      <c r="E706" s="9" t="s">
        <v>8</v>
      </c>
      <c r="F706" s="1">
        <v>24</v>
      </c>
      <c r="G706" s="12">
        <v>66.53</v>
      </c>
    </row>
    <row r="707" spans="1:8" x14ac:dyDescent="0.3">
      <c r="A707" t="s">
        <v>2792</v>
      </c>
      <c r="B707" t="s">
        <v>0</v>
      </c>
      <c r="C707" t="s">
        <v>28</v>
      </c>
      <c r="D707" t="s">
        <v>2157</v>
      </c>
      <c r="E707" s="9" t="s">
        <v>29</v>
      </c>
      <c r="F707" s="1">
        <v>8</v>
      </c>
      <c r="G707" s="12">
        <v>431.49</v>
      </c>
    </row>
    <row r="708" spans="1:8" x14ac:dyDescent="0.3">
      <c r="A708" t="s">
        <v>2792</v>
      </c>
      <c r="B708" t="s">
        <v>0</v>
      </c>
      <c r="C708" t="s">
        <v>28</v>
      </c>
      <c r="D708" t="s">
        <v>2158</v>
      </c>
      <c r="E708" s="9" t="s">
        <v>30</v>
      </c>
      <c r="F708" s="1">
        <v>8</v>
      </c>
      <c r="G708" s="12">
        <v>431.49</v>
      </c>
    </row>
    <row r="709" spans="1:8" x14ac:dyDescent="0.3">
      <c r="A709" t="s">
        <v>2792</v>
      </c>
      <c r="B709" t="s">
        <v>0</v>
      </c>
      <c r="C709" t="s">
        <v>31</v>
      </c>
      <c r="D709" t="s">
        <v>2160</v>
      </c>
      <c r="E709" s="9" t="s">
        <v>33</v>
      </c>
      <c r="F709" s="1">
        <v>6</v>
      </c>
      <c r="G709" s="12">
        <v>497.65</v>
      </c>
    </row>
    <row r="710" spans="1:8" x14ac:dyDescent="0.3">
      <c r="A710" t="s">
        <v>2792</v>
      </c>
      <c r="B710" t="s">
        <v>0</v>
      </c>
      <c r="C710" t="s">
        <v>2933</v>
      </c>
      <c r="D710" t="s">
        <v>2934</v>
      </c>
      <c r="E710" s="9" t="s">
        <v>12</v>
      </c>
      <c r="F710" s="1">
        <v>18</v>
      </c>
      <c r="G710" s="12">
        <v>70.45</v>
      </c>
    </row>
    <row r="711" spans="1:8" x14ac:dyDescent="0.3">
      <c r="A711" t="s">
        <v>2792</v>
      </c>
      <c r="B711" t="s">
        <v>0</v>
      </c>
      <c r="C711" t="s">
        <v>10</v>
      </c>
      <c r="D711" t="s">
        <v>2149</v>
      </c>
      <c r="E711" s="9" t="s">
        <v>11</v>
      </c>
      <c r="F711" s="1">
        <v>18</v>
      </c>
      <c r="G711" s="12">
        <v>70.45</v>
      </c>
    </row>
    <row r="712" spans="1:8" x14ac:dyDescent="0.3">
      <c r="A712" t="s">
        <v>2792</v>
      </c>
      <c r="B712" t="s">
        <v>0</v>
      </c>
      <c r="C712" t="s">
        <v>34</v>
      </c>
      <c r="D712" t="s">
        <v>2161</v>
      </c>
      <c r="E712" s="9" t="s">
        <v>35</v>
      </c>
      <c r="F712" s="1">
        <v>6</v>
      </c>
      <c r="G712" s="12">
        <v>518.05999999999995</v>
      </c>
    </row>
    <row r="713" spans="1:8" x14ac:dyDescent="0.3">
      <c r="A713" t="s">
        <v>2792</v>
      </c>
      <c r="B713" t="s">
        <v>0</v>
      </c>
      <c r="C713" t="s">
        <v>34</v>
      </c>
      <c r="D713" t="s">
        <v>2162</v>
      </c>
      <c r="E713" s="9" t="s">
        <v>36</v>
      </c>
      <c r="F713" s="1">
        <v>6</v>
      </c>
      <c r="G713" s="12">
        <v>518.05999999999995</v>
      </c>
    </row>
    <row r="714" spans="1:8" x14ac:dyDescent="0.3">
      <c r="A714" t="s">
        <v>2792</v>
      </c>
      <c r="B714" t="s">
        <v>0</v>
      </c>
      <c r="C714" t="s">
        <v>2935</v>
      </c>
      <c r="D714" t="s">
        <v>2936</v>
      </c>
      <c r="E714" s="9" t="s">
        <v>15</v>
      </c>
      <c r="F714" s="1">
        <v>18</v>
      </c>
      <c r="G714" s="12">
        <v>76.19</v>
      </c>
    </row>
    <row r="715" spans="1:8" x14ac:dyDescent="0.3">
      <c r="A715" t="s">
        <v>2792</v>
      </c>
      <c r="B715" t="s">
        <v>0</v>
      </c>
      <c r="C715" t="s">
        <v>13</v>
      </c>
      <c r="D715" t="s">
        <v>2150</v>
      </c>
      <c r="E715" s="9" t="s">
        <v>14</v>
      </c>
      <c r="F715" s="1">
        <v>18</v>
      </c>
      <c r="G715" s="12">
        <v>76.19</v>
      </c>
    </row>
    <row r="716" spans="1:8" x14ac:dyDescent="0.3">
      <c r="A716" t="s">
        <v>2792</v>
      </c>
      <c r="B716" t="s">
        <v>0</v>
      </c>
      <c r="C716" t="s">
        <v>37</v>
      </c>
      <c r="D716" t="s">
        <v>2163</v>
      </c>
      <c r="E716" s="9" t="s">
        <v>38</v>
      </c>
      <c r="F716" s="1">
        <v>1</v>
      </c>
      <c r="G716" s="12">
        <v>925.56</v>
      </c>
    </row>
    <row r="717" spans="1:8" x14ac:dyDescent="0.3">
      <c r="A717" t="s">
        <v>2792</v>
      </c>
      <c r="B717" t="s">
        <v>0</v>
      </c>
      <c r="C717" t="s">
        <v>37</v>
      </c>
      <c r="D717" t="s">
        <v>2164</v>
      </c>
      <c r="E717" s="9" t="s">
        <v>39</v>
      </c>
      <c r="F717" s="1">
        <v>1</v>
      </c>
      <c r="G717" s="12">
        <v>925.56</v>
      </c>
    </row>
    <row r="718" spans="1:8" x14ac:dyDescent="0.3">
      <c r="A718" t="s">
        <v>2792</v>
      </c>
      <c r="B718" t="s">
        <v>0</v>
      </c>
      <c r="C718" t="s">
        <v>2937</v>
      </c>
      <c r="D718" t="s">
        <v>2938</v>
      </c>
      <c r="E718" s="9" t="s">
        <v>18</v>
      </c>
      <c r="F718" s="1">
        <v>12</v>
      </c>
      <c r="G718" s="23">
        <v>118.06</v>
      </c>
      <c r="H718" s="24" t="s">
        <v>3261</v>
      </c>
    </row>
    <row r="719" spans="1:8" x14ac:dyDescent="0.3">
      <c r="A719" t="s">
        <v>2792</v>
      </c>
      <c r="B719" t="s">
        <v>0</v>
      </c>
      <c r="C719" t="s">
        <v>16</v>
      </c>
      <c r="D719" t="s">
        <v>2151</v>
      </c>
      <c r="E719" s="9" t="s">
        <v>17</v>
      </c>
      <c r="F719" s="1">
        <v>12</v>
      </c>
      <c r="G719" s="23">
        <v>118.06</v>
      </c>
      <c r="H719" s="24" t="s">
        <v>3261</v>
      </c>
    </row>
    <row r="720" spans="1:8" x14ac:dyDescent="0.3">
      <c r="A720" t="s">
        <v>2792</v>
      </c>
      <c r="B720" t="s">
        <v>0</v>
      </c>
      <c r="C720" t="s">
        <v>40</v>
      </c>
      <c r="D720" t="s">
        <v>2165</v>
      </c>
      <c r="E720" s="9" t="s">
        <v>41</v>
      </c>
      <c r="F720" s="1">
        <v>1</v>
      </c>
      <c r="G720" s="12">
        <v>995.45</v>
      </c>
    </row>
    <row r="721" spans="1:7" x14ac:dyDescent="0.3">
      <c r="A721" t="s">
        <v>2792</v>
      </c>
      <c r="B721" t="s">
        <v>0</v>
      </c>
      <c r="C721" t="s">
        <v>40</v>
      </c>
      <c r="D721" t="s">
        <v>2166</v>
      </c>
      <c r="E721" s="9" t="s">
        <v>42</v>
      </c>
      <c r="F721" s="1">
        <v>1</v>
      </c>
      <c r="G721" s="12">
        <v>995.45</v>
      </c>
    </row>
    <row r="722" spans="1:7" x14ac:dyDescent="0.3">
      <c r="A722" t="s">
        <v>2792</v>
      </c>
      <c r="B722" t="s">
        <v>0</v>
      </c>
      <c r="C722" t="s">
        <v>43</v>
      </c>
      <c r="D722" t="s">
        <v>2168</v>
      </c>
      <c r="E722" s="9" t="s">
        <v>45</v>
      </c>
      <c r="F722" s="1">
        <v>1</v>
      </c>
      <c r="G722" s="12">
        <v>1073.6199999999999</v>
      </c>
    </row>
    <row r="723" spans="1:7" x14ac:dyDescent="0.3">
      <c r="A723" t="s">
        <v>2792</v>
      </c>
      <c r="B723" t="s">
        <v>0</v>
      </c>
      <c r="C723" t="s">
        <v>2939</v>
      </c>
      <c r="D723" t="s">
        <v>2940</v>
      </c>
      <c r="E723" s="9" t="s">
        <v>21</v>
      </c>
      <c r="F723" s="1">
        <v>12</v>
      </c>
      <c r="G723" s="12">
        <v>166.16</v>
      </c>
    </row>
    <row r="724" spans="1:7" x14ac:dyDescent="0.3">
      <c r="A724" t="s">
        <v>2792</v>
      </c>
      <c r="B724" t="s">
        <v>0</v>
      </c>
      <c r="C724" t="s">
        <v>19</v>
      </c>
      <c r="D724" t="s">
        <v>2152</v>
      </c>
      <c r="E724" s="9" t="s">
        <v>20</v>
      </c>
      <c r="F724" s="1">
        <v>12</v>
      </c>
      <c r="G724" s="12">
        <v>166.16</v>
      </c>
    </row>
    <row r="725" spans="1:7" x14ac:dyDescent="0.3">
      <c r="A725" t="s">
        <v>2792</v>
      </c>
      <c r="B725" t="s">
        <v>0</v>
      </c>
      <c r="C725" t="s">
        <v>46</v>
      </c>
      <c r="D725" t="s">
        <v>2170</v>
      </c>
      <c r="E725" s="9" t="s">
        <v>48</v>
      </c>
      <c r="F725" s="1">
        <v>1</v>
      </c>
      <c r="G725" s="12">
        <v>2062.35</v>
      </c>
    </row>
    <row r="726" spans="1:7" x14ac:dyDescent="0.3">
      <c r="A726" t="s">
        <v>2792</v>
      </c>
      <c r="B726" t="s">
        <v>0</v>
      </c>
      <c r="C726" t="s">
        <v>49</v>
      </c>
      <c r="D726" t="s">
        <v>2172</v>
      </c>
      <c r="E726" s="9" t="s">
        <v>51</v>
      </c>
      <c r="F726" s="1">
        <v>1</v>
      </c>
      <c r="G726" s="12">
        <v>2159.37</v>
      </c>
    </row>
    <row r="727" spans="1:7" x14ac:dyDescent="0.3">
      <c r="A727" t="s">
        <v>3172</v>
      </c>
      <c r="B727" t="s">
        <v>2130</v>
      </c>
      <c r="C727" t="s">
        <v>2131</v>
      </c>
      <c r="D727" t="s">
        <v>2131</v>
      </c>
      <c r="E727" s="1" t="s">
        <v>2132</v>
      </c>
      <c r="F727" s="1">
        <v>50</v>
      </c>
      <c r="G727" s="12">
        <v>14.78</v>
      </c>
    </row>
    <row r="728" spans="1:7" x14ac:dyDescent="0.3">
      <c r="A728" t="s">
        <v>3172</v>
      </c>
      <c r="B728" t="s">
        <v>2130</v>
      </c>
      <c r="C728" t="s">
        <v>2133</v>
      </c>
      <c r="D728" t="s">
        <v>2133</v>
      </c>
      <c r="E728" s="1" t="s">
        <v>2134</v>
      </c>
      <c r="F728" s="1">
        <v>50</v>
      </c>
      <c r="G728" s="12">
        <v>10.75</v>
      </c>
    </row>
    <row r="729" spans="1:7" x14ac:dyDescent="0.3">
      <c r="A729" t="s">
        <v>3172</v>
      </c>
      <c r="B729" t="s">
        <v>2130</v>
      </c>
      <c r="C729" t="s">
        <v>2135</v>
      </c>
      <c r="D729" t="s">
        <v>2135</v>
      </c>
      <c r="E729" s="1" t="s">
        <v>2136</v>
      </c>
      <c r="F729" s="1">
        <v>50</v>
      </c>
      <c r="G729" s="12">
        <v>10.75</v>
      </c>
    </row>
    <row r="730" spans="1:7" x14ac:dyDescent="0.3">
      <c r="A730" t="s">
        <v>3172</v>
      </c>
      <c r="B730" t="s">
        <v>2130</v>
      </c>
      <c r="C730" t="s">
        <v>2137</v>
      </c>
      <c r="D730" t="s">
        <v>2137</v>
      </c>
      <c r="E730" s="1" t="s">
        <v>2138</v>
      </c>
      <c r="F730" s="1">
        <v>50</v>
      </c>
      <c r="G730" s="12">
        <v>10.75</v>
      </c>
    </row>
    <row r="731" spans="1:7" x14ac:dyDescent="0.3">
      <c r="A731" t="s">
        <v>3172</v>
      </c>
      <c r="B731" t="s">
        <v>726</v>
      </c>
      <c r="C731" t="s">
        <v>752</v>
      </c>
      <c r="D731" t="s">
        <v>2461</v>
      </c>
      <c r="E731" s="9" t="s">
        <v>753</v>
      </c>
      <c r="F731" s="1">
        <v>40</v>
      </c>
      <c r="G731" s="12">
        <v>17.5</v>
      </c>
    </row>
    <row r="732" spans="1:7" x14ac:dyDescent="0.3">
      <c r="A732" t="s">
        <v>3172</v>
      </c>
      <c r="B732" t="s">
        <v>726</v>
      </c>
      <c r="C732" t="s">
        <v>3232</v>
      </c>
      <c r="D732" t="s">
        <v>3231</v>
      </c>
      <c r="E732" s="9" t="s">
        <v>3230</v>
      </c>
      <c r="F732" s="1">
        <v>40</v>
      </c>
      <c r="G732" s="12">
        <v>17.5</v>
      </c>
    </row>
    <row r="733" spans="1:7" x14ac:dyDescent="0.3">
      <c r="A733" t="s">
        <v>3172</v>
      </c>
      <c r="B733" t="s">
        <v>726</v>
      </c>
      <c r="C733" t="s">
        <v>742</v>
      </c>
      <c r="D733" t="s">
        <v>2456</v>
      </c>
      <c r="E733" s="9" t="s">
        <v>743</v>
      </c>
      <c r="F733" s="1">
        <v>50</v>
      </c>
      <c r="G733" s="12">
        <v>17.5</v>
      </c>
    </row>
    <row r="734" spans="1:7" x14ac:dyDescent="0.3">
      <c r="A734" t="s">
        <v>3172</v>
      </c>
      <c r="B734" t="s">
        <v>726</v>
      </c>
      <c r="C734" t="s">
        <v>750</v>
      </c>
      <c r="D734" t="s">
        <v>2460</v>
      </c>
      <c r="E734" s="9" t="s">
        <v>751</v>
      </c>
      <c r="F734" s="1">
        <v>40</v>
      </c>
      <c r="G734" s="12">
        <v>17.5</v>
      </c>
    </row>
    <row r="735" spans="1:7" x14ac:dyDescent="0.3">
      <c r="A735" t="s">
        <v>3172</v>
      </c>
      <c r="B735" t="s">
        <v>726</v>
      </c>
      <c r="C735" t="s">
        <v>746</v>
      </c>
      <c r="D735" t="s">
        <v>2458</v>
      </c>
      <c r="E735" s="9" t="s">
        <v>747</v>
      </c>
      <c r="F735" s="1">
        <v>50</v>
      </c>
      <c r="G735" s="12">
        <v>17.5</v>
      </c>
    </row>
    <row r="736" spans="1:7" x14ac:dyDescent="0.3">
      <c r="A736" t="s">
        <v>3172</v>
      </c>
      <c r="B736" t="s">
        <v>726</v>
      </c>
      <c r="C736" t="s">
        <v>744</v>
      </c>
      <c r="D736" t="s">
        <v>2457</v>
      </c>
      <c r="E736" s="9" t="s">
        <v>745</v>
      </c>
      <c r="F736" s="1">
        <v>50</v>
      </c>
      <c r="G736" s="12">
        <v>17.5</v>
      </c>
    </row>
    <row r="737" spans="1:7" x14ac:dyDescent="0.3">
      <c r="A737" t="s">
        <v>3172</v>
      </c>
      <c r="B737" t="s">
        <v>726</v>
      </c>
      <c r="C737" t="s">
        <v>748</v>
      </c>
      <c r="D737" t="s">
        <v>2459</v>
      </c>
      <c r="E737" s="9" t="s">
        <v>749</v>
      </c>
      <c r="F737" s="1">
        <v>50</v>
      </c>
      <c r="G737" s="12">
        <v>17.5</v>
      </c>
    </row>
    <row r="738" spans="1:7" x14ac:dyDescent="0.3">
      <c r="A738" t="s">
        <v>3172</v>
      </c>
      <c r="B738" t="s">
        <v>726</v>
      </c>
      <c r="C738" t="s">
        <v>771</v>
      </c>
      <c r="D738" t="s">
        <v>2472</v>
      </c>
      <c r="E738" s="9" t="s">
        <v>773</v>
      </c>
      <c r="F738" s="1">
        <v>16</v>
      </c>
      <c r="G738" s="12">
        <v>46.94</v>
      </c>
    </row>
    <row r="739" spans="1:7" x14ac:dyDescent="0.3">
      <c r="A739" t="s">
        <v>3172</v>
      </c>
      <c r="B739" t="s">
        <v>726</v>
      </c>
      <c r="C739" t="s">
        <v>786</v>
      </c>
      <c r="D739" t="s">
        <v>2478</v>
      </c>
      <c r="E739" s="9" t="s">
        <v>787</v>
      </c>
      <c r="F739" s="1">
        <v>16</v>
      </c>
      <c r="G739" s="12">
        <v>94.29</v>
      </c>
    </row>
    <row r="740" spans="1:7" x14ac:dyDescent="0.3">
      <c r="A740" t="s">
        <v>3172</v>
      </c>
      <c r="B740" t="s">
        <v>726</v>
      </c>
      <c r="C740" t="s">
        <v>788</v>
      </c>
      <c r="D740" t="s">
        <v>2479</v>
      </c>
      <c r="E740" s="9" t="s">
        <v>789</v>
      </c>
      <c r="F740" s="1">
        <v>16</v>
      </c>
      <c r="G740" s="12">
        <v>94.29</v>
      </c>
    </row>
    <row r="741" spans="1:7" x14ac:dyDescent="0.3">
      <c r="A741" t="s">
        <v>3172</v>
      </c>
      <c r="B741" t="s">
        <v>726</v>
      </c>
      <c r="C741" t="s">
        <v>777</v>
      </c>
      <c r="D741" t="s">
        <v>2474</v>
      </c>
      <c r="E741" s="9" t="s">
        <v>778</v>
      </c>
      <c r="F741" s="1">
        <v>16</v>
      </c>
      <c r="G741" s="12">
        <v>46.94</v>
      </c>
    </row>
    <row r="742" spans="1:7" x14ac:dyDescent="0.3">
      <c r="A742" t="s">
        <v>3172</v>
      </c>
      <c r="B742" t="s">
        <v>726</v>
      </c>
      <c r="C742" t="s">
        <v>766</v>
      </c>
      <c r="D742" t="s">
        <v>2468</v>
      </c>
      <c r="E742" s="9" t="s">
        <v>767</v>
      </c>
      <c r="F742" s="1">
        <v>16</v>
      </c>
      <c r="G742" s="12">
        <v>46.94</v>
      </c>
    </row>
    <row r="743" spans="1:7" x14ac:dyDescent="0.3">
      <c r="A743" t="s">
        <v>3172</v>
      </c>
      <c r="B743" t="s">
        <v>726</v>
      </c>
      <c r="C743" t="s">
        <v>768</v>
      </c>
      <c r="D743" t="s">
        <v>2469</v>
      </c>
      <c r="E743" s="9" t="s">
        <v>769</v>
      </c>
      <c r="F743" s="1">
        <v>16</v>
      </c>
      <c r="G743" s="12">
        <v>46.94</v>
      </c>
    </row>
    <row r="744" spans="1:7" x14ac:dyDescent="0.3">
      <c r="A744" t="s">
        <v>3172</v>
      </c>
      <c r="B744" t="s">
        <v>726</v>
      </c>
      <c r="C744" t="s">
        <v>771</v>
      </c>
      <c r="D744" t="s">
        <v>2470</v>
      </c>
      <c r="E744" s="9" t="s">
        <v>772</v>
      </c>
      <c r="F744" s="1">
        <v>16</v>
      </c>
      <c r="G744" s="12">
        <v>46.94</v>
      </c>
    </row>
    <row r="745" spans="1:7" x14ac:dyDescent="0.3">
      <c r="A745" t="s">
        <v>3172</v>
      </c>
      <c r="B745" t="s">
        <v>726</v>
      </c>
      <c r="C745" t="s">
        <v>770</v>
      </c>
      <c r="D745" t="s">
        <v>2471</v>
      </c>
      <c r="E745" s="9" t="s">
        <v>774</v>
      </c>
      <c r="F745" s="1">
        <v>16</v>
      </c>
      <c r="G745" s="12">
        <v>46.94</v>
      </c>
    </row>
    <row r="746" spans="1:7" x14ac:dyDescent="0.3">
      <c r="A746" t="s">
        <v>3172</v>
      </c>
      <c r="B746" t="s">
        <v>726</v>
      </c>
      <c r="C746" t="s">
        <v>775</v>
      </c>
      <c r="D746" t="s">
        <v>2473</v>
      </c>
      <c r="E746" s="9" t="s">
        <v>776</v>
      </c>
      <c r="F746" s="1">
        <v>16</v>
      </c>
      <c r="G746" s="12">
        <v>46.94</v>
      </c>
    </row>
    <row r="747" spans="1:7" x14ac:dyDescent="0.3">
      <c r="A747" t="s">
        <v>3172</v>
      </c>
      <c r="B747" t="s">
        <v>726</v>
      </c>
      <c r="C747" t="s">
        <v>779</v>
      </c>
      <c r="D747" t="s">
        <v>2475</v>
      </c>
      <c r="E747" s="9" t="s">
        <v>780</v>
      </c>
      <c r="F747" s="1">
        <v>16</v>
      </c>
      <c r="G747" s="12">
        <v>46.94</v>
      </c>
    </row>
    <row r="748" spans="1:7" x14ac:dyDescent="0.3">
      <c r="A748" t="s">
        <v>3172</v>
      </c>
      <c r="B748" t="s">
        <v>726</v>
      </c>
      <c r="C748" t="s">
        <v>781</v>
      </c>
      <c r="D748" t="s">
        <v>2476</v>
      </c>
      <c r="E748" s="9" t="s">
        <v>782</v>
      </c>
      <c r="F748" s="1">
        <v>16</v>
      </c>
      <c r="G748" s="12">
        <v>94.29</v>
      </c>
    </row>
    <row r="749" spans="1:7" x14ac:dyDescent="0.3">
      <c r="A749" t="s">
        <v>3172</v>
      </c>
      <c r="B749" t="s">
        <v>726</v>
      </c>
      <c r="C749" t="s">
        <v>783</v>
      </c>
      <c r="D749" t="s">
        <v>2477</v>
      </c>
      <c r="E749" s="9" t="s">
        <v>785</v>
      </c>
      <c r="F749" s="1">
        <v>16</v>
      </c>
      <c r="G749" s="12">
        <v>94.29</v>
      </c>
    </row>
    <row r="750" spans="1:7" x14ac:dyDescent="0.3">
      <c r="A750" t="s">
        <v>3172</v>
      </c>
      <c r="B750" t="s">
        <v>726</v>
      </c>
      <c r="C750" t="s">
        <v>783</v>
      </c>
      <c r="D750" t="s">
        <v>2477</v>
      </c>
      <c r="E750" s="9" t="s">
        <v>784</v>
      </c>
      <c r="F750" s="1">
        <v>16</v>
      </c>
      <c r="G750" s="12">
        <v>94.29</v>
      </c>
    </row>
    <row r="751" spans="1:7" x14ac:dyDescent="0.3">
      <c r="A751" t="s">
        <v>3172</v>
      </c>
      <c r="B751" t="s">
        <v>2977</v>
      </c>
      <c r="C751" t="s">
        <v>924</v>
      </c>
      <c r="D751" t="s">
        <v>2526</v>
      </c>
      <c r="E751" s="9" t="s">
        <v>925</v>
      </c>
      <c r="F751" s="1">
        <v>1</v>
      </c>
      <c r="G751" s="12">
        <v>1032.3900000000001</v>
      </c>
    </row>
    <row r="752" spans="1:7" x14ac:dyDescent="0.3">
      <c r="A752" t="s">
        <v>3172</v>
      </c>
      <c r="B752" t="s">
        <v>2977</v>
      </c>
      <c r="C752" t="s">
        <v>928</v>
      </c>
      <c r="D752" t="s">
        <v>2528</v>
      </c>
      <c r="E752" s="9" t="s">
        <v>929</v>
      </c>
      <c r="F752" s="1">
        <v>1</v>
      </c>
      <c r="G752" s="12">
        <v>1252.43</v>
      </c>
    </row>
    <row r="753" spans="1:7" x14ac:dyDescent="0.3">
      <c r="A753" t="s">
        <v>3172</v>
      </c>
      <c r="B753" t="s">
        <v>2977</v>
      </c>
      <c r="C753" t="s">
        <v>932</v>
      </c>
      <c r="D753" t="s">
        <v>2530</v>
      </c>
      <c r="E753" s="9" t="s">
        <v>933</v>
      </c>
      <c r="F753" s="1">
        <v>1</v>
      </c>
      <c r="G753" s="12">
        <v>1657.57</v>
      </c>
    </row>
    <row r="754" spans="1:7" x14ac:dyDescent="0.3">
      <c r="A754" t="s">
        <v>3172</v>
      </c>
      <c r="B754" t="s">
        <v>2977</v>
      </c>
      <c r="C754" t="s">
        <v>936</v>
      </c>
      <c r="D754" t="s">
        <v>2532</v>
      </c>
      <c r="E754" s="9" t="s">
        <v>937</v>
      </c>
      <c r="F754" s="1">
        <v>1</v>
      </c>
      <c r="G754" s="12">
        <v>2371.04</v>
      </c>
    </row>
    <row r="755" spans="1:7" x14ac:dyDescent="0.3">
      <c r="A755" t="s">
        <v>3172</v>
      </c>
      <c r="B755" t="s">
        <v>2977</v>
      </c>
      <c r="C755" t="s">
        <v>938</v>
      </c>
      <c r="D755" t="s">
        <v>2533</v>
      </c>
      <c r="E755" s="9" t="s">
        <v>939</v>
      </c>
      <c r="F755" s="1">
        <v>1</v>
      </c>
      <c r="G755" s="12">
        <v>3385.67</v>
      </c>
    </row>
    <row r="756" spans="1:7" x14ac:dyDescent="0.3">
      <c r="A756" t="s">
        <v>3172</v>
      </c>
      <c r="B756" t="s">
        <v>2977</v>
      </c>
      <c r="C756" t="s">
        <v>940</v>
      </c>
      <c r="D756" t="s">
        <v>2534</v>
      </c>
      <c r="E756" s="9" t="s">
        <v>941</v>
      </c>
      <c r="F756" s="1">
        <v>1</v>
      </c>
      <c r="G756" s="12">
        <v>6515.9</v>
      </c>
    </row>
    <row r="757" spans="1:7" x14ac:dyDescent="0.3">
      <c r="A757" t="s">
        <v>3172</v>
      </c>
      <c r="B757" t="s">
        <v>2977</v>
      </c>
      <c r="C757" t="s">
        <v>942</v>
      </c>
      <c r="D757" t="s">
        <v>2535</v>
      </c>
      <c r="E757" s="9" t="s">
        <v>943</v>
      </c>
      <c r="F757" s="1">
        <v>1</v>
      </c>
      <c r="G757" s="12">
        <v>8456.16</v>
      </c>
    </row>
    <row r="758" spans="1:7" x14ac:dyDescent="0.3">
      <c r="A758" t="s">
        <v>3172</v>
      </c>
      <c r="B758" t="s">
        <v>726</v>
      </c>
      <c r="C758" t="s">
        <v>847</v>
      </c>
      <c r="D758" t="s">
        <v>2458</v>
      </c>
      <c r="E758" s="9" t="s">
        <v>848</v>
      </c>
      <c r="F758" s="1">
        <v>20</v>
      </c>
      <c r="G758" s="12">
        <v>31.75</v>
      </c>
    </row>
    <row r="759" spans="1:7" x14ac:dyDescent="0.3">
      <c r="A759" t="s">
        <v>3172</v>
      </c>
      <c r="B759" t="s">
        <v>726</v>
      </c>
      <c r="C759" t="s">
        <v>866</v>
      </c>
      <c r="D759" t="s">
        <v>2509</v>
      </c>
      <c r="E759" s="9" t="s">
        <v>867</v>
      </c>
      <c r="F759" s="1">
        <v>50</v>
      </c>
      <c r="G759" s="12">
        <v>10.6</v>
      </c>
    </row>
    <row r="760" spans="1:7" x14ac:dyDescent="0.3">
      <c r="A760" t="s">
        <v>3172</v>
      </c>
      <c r="B760" t="s">
        <v>726</v>
      </c>
      <c r="C760" t="s">
        <v>870</v>
      </c>
      <c r="D760" t="s">
        <v>2511</v>
      </c>
      <c r="E760" s="9" t="s">
        <v>871</v>
      </c>
      <c r="F760" s="1">
        <v>50</v>
      </c>
      <c r="G760" s="12">
        <v>10.6</v>
      </c>
    </row>
    <row r="761" spans="1:7" x14ac:dyDescent="0.3">
      <c r="A761" t="s">
        <v>3172</v>
      </c>
      <c r="B761" t="s">
        <v>726</v>
      </c>
      <c r="C761" t="s">
        <v>872</v>
      </c>
      <c r="D761" t="s">
        <v>2512</v>
      </c>
      <c r="E761" s="9" t="s">
        <v>873</v>
      </c>
      <c r="F761" s="1">
        <v>50</v>
      </c>
      <c r="G761" s="12">
        <v>10.6</v>
      </c>
    </row>
    <row r="762" spans="1:7" x14ac:dyDescent="0.3">
      <c r="A762" t="s">
        <v>3172</v>
      </c>
      <c r="B762" t="s">
        <v>726</v>
      </c>
      <c r="C762" t="s">
        <v>868</v>
      </c>
      <c r="D762" t="s">
        <v>2510</v>
      </c>
      <c r="E762" s="9" t="s">
        <v>869</v>
      </c>
      <c r="F762" s="1">
        <v>50</v>
      </c>
      <c r="G762" s="12">
        <v>10.6</v>
      </c>
    </row>
    <row r="763" spans="1:7" x14ac:dyDescent="0.3">
      <c r="A763" t="s">
        <v>3172</v>
      </c>
      <c r="B763" t="s">
        <v>726</v>
      </c>
      <c r="C763" t="s">
        <v>874</v>
      </c>
      <c r="D763" t="s">
        <v>2505</v>
      </c>
      <c r="E763" s="9" t="s">
        <v>875</v>
      </c>
      <c r="F763" s="1">
        <v>40</v>
      </c>
      <c r="G763" s="12">
        <v>15.75</v>
      </c>
    </row>
    <row r="764" spans="1:7" x14ac:dyDescent="0.3">
      <c r="A764" t="s">
        <v>3172</v>
      </c>
      <c r="B764" t="s">
        <v>726</v>
      </c>
      <c r="C764" t="s">
        <v>886</v>
      </c>
      <c r="D764" t="s">
        <v>2506</v>
      </c>
      <c r="E764" s="9" t="s">
        <v>887</v>
      </c>
      <c r="F764" s="1">
        <v>40</v>
      </c>
      <c r="G764" s="12">
        <v>15.75</v>
      </c>
    </row>
    <row r="765" spans="1:7" x14ac:dyDescent="0.3">
      <c r="A765" t="s">
        <v>3172</v>
      </c>
      <c r="B765" t="s">
        <v>726</v>
      </c>
      <c r="C765" t="s">
        <v>888</v>
      </c>
      <c r="D765" t="s">
        <v>2520</v>
      </c>
      <c r="E765" s="9" t="s">
        <v>889</v>
      </c>
      <c r="F765" s="1">
        <v>40</v>
      </c>
      <c r="G765" s="12">
        <v>15.75</v>
      </c>
    </row>
    <row r="766" spans="1:7" x14ac:dyDescent="0.3">
      <c r="A766" t="s">
        <v>3172</v>
      </c>
      <c r="B766" t="s">
        <v>726</v>
      </c>
      <c r="C766" t="s">
        <v>876</v>
      </c>
      <c r="D766" t="s">
        <v>2516</v>
      </c>
      <c r="E766" s="9" t="s">
        <v>877</v>
      </c>
      <c r="F766" s="1">
        <v>40</v>
      </c>
      <c r="G766" s="12">
        <v>15.75</v>
      </c>
    </row>
    <row r="767" spans="1:7" x14ac:dyDescent="0.3">
      <c r="A767" t="s">
        <v>3172</v>
      </c>
      <c r="B767" t="s">
        <v>726</v>
      </c>
      <c r="C767" t="s">
        <v>880</v>
      </c>
      <c r="D767" t="s">
        <v>2518</v>
      </c>
      <c r="E767" s="9" t="s">
        <v>881</v>
      </c>
      <c r="F767" s="1">
        <v>50</v>
      </c>
      <c r="G767" s="12">
        <v>15.75</v>
      </c>
    </row>
    <row r="768" spans="1:7" x14ac:dyDescent="0.3">
      <c r="A768" t="s">
        <v>3172</v>
      </c>
      <c r="B768" t="s">
        <v>726</v>
      </c>
      <c r="C768" t="s">
        <v>876</v>
      </c>
      <c r="D768" t="s">
        <v>2516</v>
      </c>
      <c r="E768" s="9" t="s">
        <v>882</v>
      </c>
      <c r="F768" s="1">
        <v>50</v>
      </c>
      <c r="G768" s="12">
        <v>15.75</v>
      </c>
    </row>
    <row r="769" spans="1:7" x14ac:dyDescent="0.3">
      <c r="A769" t="s">
        <v>3172</v>
      </c>
      <c r="B769" t="s">
        <v>726</v>
      </c>
      <c r="C769" t="s">
        <v>883</v>
      </c>
      <c r="D769" t="s">
        <v>2519</v>
      </c>
      <c r="E769" s="9" t="s">
        <v>884</v>
      </c>
      <c r="F769" s="1">
        <v>50</v>
      </c>
      <c r="G769" s="12">
        <v>15.75</v>
      </c>
    </row>
    <row r="770" spans="1:7" x14ac:dyDescent="0.3">
      <c r="A770" t="s">
        <v>3172</v>
      </c>
      <c r="B770" t="s">
        <v>726</v>
      </c>
      <c r="C770" t="s">
        <v>880</v>
      </c>
      <c r="D770" t="s">
        <v>2518</v>
      </c>
      <c r="E770" s="9" t="s">
        <v>885</v>
      </c>
      <c r="F770" s="1">
        <v>40</v>
      </c>
      <c r="G770" s="12">
        <v>15.75</v>
      </c>
    </row>
    <row r="771" spans="1:7" x14ac:dyDescent="0.3">
      <c r="A771" t="s">
        <v>3172</v>
      </c>
      <c r="B771" t="s">
        <v>1855</v>
      </c>
      <c r="C771" t="s">
        <v>1856</v>
      </c>
      <c r="D771" t="s">
        <v>2770</v>
      </c>
      <c r="E771" s="9" t="s">
        <v>1857</v>
      </c>
      <c r="F771" s="1">
        <v>20</v>
      </c>
      <c r="G771" s="12">
        <v>34.29</v>
      </c>
    </row>
    <row r="772" spans="1:7" x14ac:dyDescent="0.3">
      <c r="A772" t="s">
        <v>3172</v>
      </c>
      <c r="B772" t="s">
        <v>1855</v>
      </c>
      <c r="C772" t="s">
        <v>1858</v>
      </c>
      <c r="D772" t="s">
        <v>2771</v>
      </c>
      <c r="E772" s="9" t="s">
        <v>1859</v>
      </c>
      <c r="F772" s="1">
        <v>20</v>
      </c>
      <c r="G772" s="12">
        <v>35.26</v>
      </c>
    </row>
    <row r="773" spans="1:7" x14ac:dyDescent="0.3">
      <c r="A773" t="s">
        <v>3172</v>
      </c>
      <c r="B773" t="s">
        <v>1855</v>
      </c>
      <c r="C773" t="s">
        <v>1860</v>
      </c>
      <c r="D773" t="s">
        <v>2772</v>
      </c>
      <c r="E773" s="9" t="s">
        <v>1861</v>
      </c>
      <c r="F773" s="1">
        <v>20</v>
      </c>
      <c r="G773" s="12">
        <v>79.22</v>
      </c>
    </row>
    <row r="774" spans="1:7" x14ac:dyDescent="0.3">
      <c r="A774" t="s">
        <v>3173</v>
      </c>
      <c r="B774" t="s">
        <v>955</v>
      </c>
      <c r="C774" t="s">
        <v>2978</v>
      </c>
      <c r="D774" t="s">
        <v>2542</v>
      </c>
      <c r="E774" s="9" t="s">
        <v>957</v>
      </c>
      <c r="F774" s="1">
        <v>1</v>
      </c>
      <c r="G774" s="12">
        <v>9.2200000000000006</v>
      </c>
    </row>
    <row r="775" spans="1:7" x14ac:dyDescent="0.3">
      <c r="A775" t="s">
        <v>3173</v>
      </c>
      <c r="B775" t="s">
        <v>955</v>
      </c>
      <c r="C775" t="s">
        <v>2979</v>
      </c>
      <c r="D775" t="s">
        <v>2542</v>
      </c>
      <c r="E775" s="9" t="s">
        <v>962</v>
      </c>
      <c r="F775" s="1">
        <v>1</v>
      </c>
      <c r="G775" s="12">
        <v>9.2200000000000006</v>
      </c>
    </row>
    <row r="776" spans="1:7" x14ac:dyDescent="0.3">
      <c r="A776" t="s">
        <v>3173</v>
      </c>
      <c r="B776" t="s">
        <v>955</v>
      </c>
      <c r="C776" t="s">
        <v>2980</v>
      </c>
      <c r="D776" t="s">
        <v>2542</v>
      </c>
      <c r="E776" s="9" t="s">
        <v>961</v>
      </c>
      <c r="F776" s="1">
        <v>1</v>
      </c>
      <c r="G776" s="12">
        <v>8.5399999999999991</v>
      </c>
    </row>
    <row r="777" spans="1:7" x14ac:dyDescent="0.3">
      <c r="A777" t="s">
        <v>3173</v>
      </c>
      <c r="B777" t="s">
        <v>955</v>
      </c>
      <c r="C777" t="s">
        <v>2981</v>
      </c>
      <c r="D777" t="s">
        <v>2542</v>
      </c>
      <c r="E777" s="9" t="s">
        <v>958</v>
      </c>
      <c r="F777" s="1">
        <v>1</v>
      </c>
      <c r="G777" s="12">
        <v>9.2200000000000006</v>
      </c>
    </row>
    <row r="778" spans="1:7" x14ac:dyDescent="0.3">
      <c r="A778" t="s">
        <v>3173</v>
      </c>
      <c r="B778" t="s">
        <v>955</v>
      </c>
      <c r="C778" t="s">
        <v>2982</v>
      </c>
      <c r="D778" t="s">
        <v>2542</v>
      </c>
      <c r="E778" s="9" t="s">
        <v>960</v>
      </c>
      <c r="F778" s="1">
        <v>1</v>
      </c>
      <c r="G778" s="12">
        <v>8.84</v>
      </c>
    </row>
    <row r="779" spans="1:7" x14ac:dyDescent="0.3">
      <c r="A779" t="s">
        <v>3173</v>
      </c>
      <c r="B779" t="s">
        <v>955</v>
      </c>
      <c r="C779" t="s">
        <v>2983</v>
      </c>
      <c r="D779" t="s">
        <v>2541</v>
      </c>
      <c r="E779" s="9" t="s">
        <v>956</v>
      </c>
      <c r="F779" s="1">
        <v>1</v>
      </c>
      <c r="G779" s="12">
        <v>9.2200000000000006</v>
      </c>
    </row>
    <row r="780" spans="1:7" x14ac:dyDescent="0.3">
      <c r="A780" t="s">
        <v>3173</v>
      </c>
      <c r="B780" t="s">
        <v>955</v>
      </c>
      <c r="C780" t="s">
        <v>2984</v>
      </c>
      <c r="D780" t="s">
        <v>2542</v>
      </c>
      <c r="E780" s="9" t="s">
        <v>959</v>
      </c>
      <c r="F780" s="1">
        <v>1</v>
      </c>
      <c r="G780" s="12">
        <v>8.84</v>
      </c>
    </row>
    <row r="781" spans="1:7" x14ac:dyDescent="0.3">
      <c r="A781" t="s">
        <v>3173</v>
      </c>
      <c r="B781" t="s">
        <v>955</v>
      </c>
      <c r="C781" t="s">
        <v>2985</v>
      </c>
      <c r="D781" t="s">
        <v>2541</v>
      </c>
      <c r="E781" s="9" t="s">
        <v>966</v>
      </c>
      <c r="F781" s="1">
        <v>1</v>
      </c>
      <c r="G781" s="12">
        <v>9.2200000000000006</v>
      </c>
    </row>
    <row r="782" spans="1:7" x14ac:dyDescent="0.3">
      <c r="A782" t="s">
        <v>3173</v>
      </c>
      <c r="B782" t="s">
        <v>955</v>
      </c>
      <c r="C782" t="s">
        <v>2986</v>
      </c>
      <c r="D782" t="s">
        <v>2542</v>
      </c>
      <c r="E782" s="9" t="s">
        <v>965</v>
      </c>
      <c r="F782" s="1">
        <v>1</v>
      </c>
      <c r="G782" s="12">
        <v>8.84</v>
      </c>
    </row>
    <row r="783" spans="1:7" x14ac:dyDescent="0.3">
      <c r="A783" t="s">
        <v>3173</v>
      </c>
      <c r="B783" t="s">
        <v>955</v>
      </c>
      <c r="C783" t="s">
        <v>2987</v>
      </c>
      <c r="D783" t="s">
        <v>3115</v>
      </c>
      <c r="E783" s="9" t="s">
        <v>963</v>
      </c>
      <c r="F783" s="1">
        <v>1</v>
      </c>
      <c r="G783" s="12">
        <v>18.989999999999998</v>
      </c>
    </row>
    <row r="784" spans="1:7" x14ac:dyDescent="0.3">
      <c r="A784" t="s">
        <v>3173</v>
      </c>
      <c r="B784" t="s">
        <v>955</v>
      </c>
      <c r="C784" t="s">
        <v>2988</v>
      </c>
      <c r="D784" t="s">
        <v>2543</v>
      </c>
      <c r="E784" s="9" t="s">
        <v>964</v>
      </c>
      <c r="F784" s="1">
        <v>1</v>
      </c>
      <c r="G784" s="12">
        <v>20.75</v>
      </c>
    </row>
    <row r="785" spans="1:7" x14ac:dyDescent="0.3">
      <c r="A785" t="s">
        <v>3173</v>
      </c>
      <c r="B785" t="s">
        <v>955</v>
      </c>
      <c r="C785" t="s">
        <v>2989</v>
      </c>
      <c r="D785" t="s">
        <v>3115</v>
      </c>
      <c r="E785" s="9" t="s">
        <v>967</v>
      </c>
      <c r="F785" s="1">
        <v>1</v>
      </c>
      <c r="G785" s="12">
        <v>18.989999999999998</v>
      </c>
    </row>
    <row r="786" spans="1:7" x14ac:dyDescent="0.3">
      <c r="A786" t="s">
        <v>3173</v>
      </c>
      <c r="B786" t="s">
        <v>955</v>
      </c>
      <c r="C786" t="s">
        <v>2990</v>
      </c>
      <c r="D786" t="s">
        <v>3116</v>
      </c>
      <c r="E786" s="9" t="s">
        <v>969</v>
      </c>
      <c r="F786" s="1">
        <v>1</v>
      </c>
      <c r="G786" s="12">
        <v>23.58</v>
      </c>
    </row>
    <row r="787" spans="1:7" x14ac:dyDescent="0.3">
      <c r="A787" t="s">
        <v>3173</v>
      </c>
      <c r="B787" t="s">
        <v>955</v>
      </c>
      <c r="C787" t="s">
        <v>2991</v>
      </c>
      <c r="D787" t="s">
        <v>3117</v>
      </c>
      <c r="E787" s="9" t="s">
        <v>968</v>
      </c>
      <c r="F787" s="1">
        <v>1</v>
      </c>
      <c r="G787" s="12">
        <v>30.67</v>
      </c>
    </row>
    <row r="788" spans="1:7" x14ac:dyDescent="0.3">
      <c r="A788" t="s">
        <v>3174</v>
      </c>
      <c r="B788" t="s">
        <v>3118</v>
      </c>
      <c r="C788" t="s">
        <v>3040</v>
      </c>
      <c r="D788" t="s">
        <v>2342</v>
      </c>
      <c r="E788" s="9" t="s">
        <v>437</v>
      </c>
      <c r="F788" s="1">
        <v>1</v>
      </c>
      <c r="G788" s="12">
        <v>64.14</v>
      </c>
    </row>
    <row r="789" spans="1:7" x14ac:dyDescent="0.3">
      <c r="A789" t="s">
        <v>3174</v>
      </c>
      <c r="B789" t="s">
        <v>3118</v>
      </c>
      <c r="C789" t="s">
        <v>2992</v>
      </c>
      <c r="D789" t="s">
        <v>2343</v>
      </c>
      <c r="E789" s="9" t="s">
        <v>438</v>
      </c>
      <c r="F789" s="1">
        <v>1</v>
      </c>
      <c r="G789" s="12">
        <v>160.15</v>
      </c>
    </row>
    <row r="790" spans="1:7" x14ac:dyDescent="0.3">
      <c r="A790" t="s">
        <v>3172</v>
      </c>
      <c r="B790" t="s">
        <v>944</v>
      </c>
      <c r="C790" t="s">
        <v>949</v>
      </c>
      <c r="D790" t="s">
        <v>2538</v>
      </c>
      <c r="E790" s="9" t="s">
        <v>950</v>
      </c>
      <c r="F790" s="1">
        <v>1</v>
      </c>
      <c r="G790" s="12">
        <v>37.72</v>
      </c>
    </row>
    <row r="791" spans="1:7" x14ac:dyDescent="0.3">
      <c r="A791" t="s">
        <v>3172</v>
      </c>
      <c r="B791" t="s">
        <v>944</v>
      </c>
      <c r="C791" t="s">
        <v>951</v>
      </c>
      <c r="D791" t="s">
        <v>2539</v>
      </c>
      <c r="E791" s="9" t="s">
        <v>952</v>
      </c>
      <c r="F791" s="1">
        <v>1</v>
      </c>
      <c r="G791" s="12">
        <v>38.770000000000003</v>
      </c>
    </row>
    <row r="792" spans="1:7" x14ac:dyDescent="0.3">
      <c r="A792" t="s">
        <v>3172</v>
      </c>
      <c r="B792" t="s">
        <v>944</v>
      </c>
      <c r="C792" t="s">
        <v>953</v>
      </c>
      <c r="D792" t="s">
        <v>2540</v>
      </c>
      <c r="E792" s="9" t="s">
        <v>954</v>
      </c>
      <c r="F792" s="1">
        <v>1</v>
      </c>
      <c r="G792" s="12">
        <v>41.94</v>
      </c>
    </row>
    <row r="793" spans="1:7" x14ac:dyDescent="0.3">
      <c r="A793" t="s">
        <v>3172</v>
      </c>
      <c r="B793" t="s">
        <v>944</v>
      </c>
      <c r="C793" t="s">
        <v>945</v>
      </c>
      <c r="D793" t="s">
        <v>2536</v>
      </c>
      <c r="E793" s="9" t="s">
        <v>946</v>
      </c>
      <c r="F793" s="1">
        <v>1</v>
      </c>
      <c r="G793" s="12">
        <v>12.31</v>
      </c>
    </row>
    <row r="794" spans="1:7" x14ac:dyDescent="0.3">
      <c r="A794" t="s">
        <v>3172</v>
      </c>
      <c r="B794" t="s">
        <v>944</v>
      </c>
      <c r="C794" t="s">
        <v>947</v>
      </c>
      <c r="D794" t="s">
        <v>2537</v>
      </c>
      <c r="E794" s="9" t="s">
        <v>948</v>
      </c>
      <c r="F794" s="1">
        <v>1</v>
      </c>
      <c r="G794" s="12">
        <v>18.43</v>
      </c>
    </row>
    <row r="795" spans="1:7" x14ac:dyDescent="0.3">
      <c r="A795" t="s">
        <v>2802</v>
      </c>
      <c r="B795" t="s">
        <v>2949</v>
      </c>
      <c r="C795" t="s">
        <v>679</v>
      </c>
      <c r="D795" t="s">
        <v>2429</v>
      </c>
      <c r="E795" s="9" t="s">
        <v>680</v>
      </c>
      <c r="F795" s="1">
        <v>1</v>
      </c>
      <c r="G795" s="12">
        <v>778.88</v>
      </c>
    </row>
    <row r="796" spans="1:7" x14ac:dyDescent="0.3">
      <c r="A796" t="s">
        <v>2802</v>
      </c>
      <c r="B796" t="s">
        <v>2949</v>
      </c>
      <c r="C796" t="s">
        <v>681</v>
      </c>
      <c r="D796" t="s">
        <v>2430</v>
      </c>
      <c r="E796" s="9" t="s">
        <v>682</v>
      </c>
      <c r="F796" s="1">
        <v>1</v>
      </c>
      <c r="G796" s="12">
        <v>809.1</v>
      </c>
    </row>
    <row r="797" spans="1:7" x14ac:dyDescent="0.3">
      <c r="A797" t="s">
        <v>2802</v>
      </c>
      <c r="B797" t="s">
        <v>2949</v>
      </c>
      <c r="C797" t="s">
        <v>683</v>
      </c>
      <c r="D797" t="s">
        <v>2431</v>
      </c>
      <c r="E797" s="9" t="s">
        <v>684</v>
      </c>
      <c r="F797" s="1">
        <v>1</v>
      </c>
      <c r="G797" s="12">
        <v>778.88</v>
      </c>
    </row>
    <row r="798" spans="1:7" x14ac:dyDescent="0.3">
      <c r="A798" t="s">
        <v>3175</v>
      </c>
      <c r="B798" t="s">
        <v>1761</v>
      </c>
      <c r="C798" t="s">
        <v>2993</v>
      </c>
      <c r="E798" s="9" t="s">
        <v>1762</v>
      </c>
      <c r="F798" s="1"/>
      <c r="G798" s="12">
        <v>326.89999999999998</v>
      </c>
    </row>
    <row r="799" spans="1:7" x14ac:dyDescent="0.3">
      <c r="A799" t="s">
        <v>2802</v>
      </c>
      <c r="B799" t="s">
        <v>2949</v>
      </c>
      <c r="C799" t="s">
        <v>688</v>
      </c>
      <c r="D799" t="s">
        <v>2434</v>
      </c>
      <c r="E799" s="9" t="s">
        <v>689</v>
      </c>
      <c r="F799" s="1">
        <v>1</v>
      </c>
      <c r="G799" s="12">
        <v>823.69</v>
      </c>
    </row>
    <row r="800" spans="1:7" x14ac:dyDescent="0.3">
      <c r="A800" t="s">
        <v>2802</v>
      </c>
      <c r="B800" t="s">
        <v>2949</v>
      </c>
      <c r="C800" t="s">
        <v>686</v>
      </c>
      <c r="D800" t="s">
        <v>2433</v>
      </c>
      <c r="E800" s="9" t="s">
        <v>687</v>
      </c>
      <c r="F800" s="1">
        <v>1</v>
      </c>
      <c r="G800" s="12">
        <v>572.57000000000005</v>
      </c>
    </row>
    <row r="801" spans="1:7" x14ac:dyDescent="0.3">
      <c r="A801" t="s">
        <v>3172</v>
      </c>
      <c r="B801" t="s">
        <v>1880</v>
      </c>
      <c r="C801" t="s">
        <v>1881</v>
      </c>
      <c r="D801" t="s">
        <v>2778</v>
      </c>
      <c r="E801" s="9" t="s">
        <v>1882</v>
      </c>
      <c r="F801" s="1">
        <v>1</v>
      </c>
      <c r="G801" s="12">
        <v>92.65</v>
      </c>
    </row>
    <row r="802" spans="1:7" x14ac:dyDescent="0.3">
      <c r="A802" t="s">
        <v>3172</v>
      </c>
      <c r="B802" t="s">
        <v>1880</v>
      </c>
      <c r="C802" t="s">
        <v>1883</v>
      </c>
      <c r="D802" t="s">
        <v>2779</v>
      </c>
      <c r="E802" s="9" t="s">
        <v>1884</v>
      </c>
      <c r="F802" s="1">
        <v>1</v>
      </c>
      <c r="G802" s="12">
        <v>106.57</v>
      </c>
    </row>
    <row r="803" spans="1:7" x14ac:dyDescent="0.3">
      <c r="A803" t="s">
        <v>3172</v>
      </c>
      <c r="B803" t="s">
        <v>1880</v>
      </c>
      <c r="C803" t="s">
        <v>1885</v>
      </c>
      <c r="D803" t="s">
        <v>2780</v>
      </c>
      <c r="E803" s="9" t="s">
        <v>1886</v>
      </c>
      <c r="F803" s="1">
        <v>1</v>
      </c>
      <c r="G803" s="12">
        <v>126.68</v>
      </c>
    </row>
    <row r="804" spans="1:7" x14ac:dyDescent="0.3">
      <c r="A804" t="s">
        <v>3172</v>
      </c>
      <c r="B804" t="s">
        <v>1880</v>
      </c>
      <c r="C804" t="s">
        <v>1887</v>
      </c>
      <c r="D804" t="s">
        <v>2781</v>
      </c>
      <c r="E804" s="9" t="s">
        <v>1888</v>
      </c>
      <c r="F804" s="1">
        <v>1</v>
      </c>
      <c r="G804" s="12">
        <v>273.47000000000003</v>
      </c>
    </row>
    <row r="805" spans="1:7" x14ac:dyDescent="0.3">
      <c r="A805" t="s">
        <v>3172</v>
      </c>
      <c r="B805" t="s">
        <v>1880</v>
      </c>
      <c r="C805" t="s">
        <v>1889</v>
      </c>
      <c r="D805" t="s">
        <v>2782</v>
      </c>
      <c r="E805" s="9" t="s">
        <v>1890</v>
      </c>
      <c r="F805" s="1">
        <v>1</v>
      </c>
      <c r="G805" s="12">
        <v>442.72</v>
      </c>
    </row>
    <row r="806" spans="1:7" x14ac:dyDescent="0.3">
      <c r="A806" t="s">
        <v>3172</v>
      </c>
      <c r="B806" t="s">
        <v>1880</v>
      </c>
      <c r="C806" t="s">
        <v>1891</v>
      </c>
      <c r="D806" t="s">
        <v>2783</v>
      </c>
      <c r="E806" s="9" t="s">
        <v>1892</v>
      </c>
      <c r="F806" s="1">
        <v>1</v>
      </c>
      <c r="G806" s="12">
        <v>540.52</v>
      </c>
    </row>
    <row r="807" spans="1:7" x14ac:dyDescent="0.3">
      <c r="A807" t="s">
        <v>3172</v>
      </c>
      <c r="B807" t="s">
        <v>1880</v>
      </c>
      <c r="C807" t="s">
        <v>1893</v>
      </c>
      <c r="D807" t="s">
        <v>2784</v>
      </c>
      <c r="E807" s="9" t="s">
        <v>1894</v>
      </c>
      <c r="F807" s="1">
        <v>1</v>
      </c>
      <c r="G807" s="12">
        <v>105.9</v>
      </c>
    </row>
    <row r="808" spans="1:7" x14ac:dyDescent="0.3">
      <c r="A808" t="s">
        <v>3172</v>
      </c>
      <c r="B808" t="s">
        <v>1880</v>
      </c>
      <c r="C808" t="s">
        <v>1895</v>
      </c>
      <c r="D808" t="s">
        <v>2785</v>
      </c>
      <c r="E808" s="9" t="s">
        <v>1896</v>
      </c>
      <c r="F808" s="1">
        <v>1</v>
      </c>
      <c r="G808" s="12">
        <v>121.75</v>
      </c>
    </row>
    <row r="809" spans="1:7" x14ac:dyDescent="0.3">
      <c r="A809" t="s">
        <v>3172</v>
      </c>
      <c r="B809" t="s">
        <v>1880</v>
      </c>
      <c r="C809" t="s">
        <v>1897</v>
      </c>
      <c r="D809" t="s">
        <v>2786</v>
      </c>
      <c r="E809" s="9" t="s">
        <v>1898</v>
      </c>
      <c r="F809" s="1">
        <v>1</v>
      </c>
      <c r="G809" s="12">
        <v>168.84</v>
      </c>
    </row>
    <row r="810" spans="1:7" x14ac:dyDescent="0.3">
      <c r="A810" s="8" t="s">
        <v>2801</v>
      </c>
      <c r="B810" s="6" t="s">
        <v>2958</v>
      </c>
      <c r="C810" s="6" t="s">
        <v>1411</v>
      </c>
      <c r="D810" t="s">
        <v>2611</v>
      </c>
      <c r="E810" s="10" t="s">
        <v>1412</v>
      </c>
      <c r="F810" s="1">
        <v>1</v>
      </c>
      <c r="G810" s="12">
        <v>82.87</v>
      </c>
    </row>
    <row r="811" spans="1:7" x14ac:dyDescent="0.3">
      <c r="A811" s="8" t="s">
        <v>2801</v>
      </c>
      <c r="B811" t="s">
        <v>2958</v>
      </c>
      <c r="C811" t="s">
        <v>1413</v>
      </c>
      <c r="D811" t="s">
        <v>2612</v>
      </c>
      <c r="E811" s="9" t="s">
        <v>1414</v>
      </c>
      <c r="F811" s="1">
        <v>1</v>
      </c>
      <c r="G811" s="12">
        <v>100.49</v>
      </c>
    </row>
    <row r="812" spans="1:7" x14ac:dyDescent="0.3">
      <c r="A812" s="8" t="s">
        <v>2801</v>
      </c>
      <c r="B812" t="s">
        <v>2958</v>
      </c>
      <c r="C812" t="s">
        <v>1415</v>
      </c>
      <c r="D812" t="s">
        <v>2613</v>
      </c>
      <c r="E812" s="9" t="s">
        <v>1416</v>
      </c>
      <c r="F812" s="1">
        <v>1</v>
      </c>
      <c r="G812" s="12">
        <v>121.31</v>
      </c>
    </row>
    <row r="813" spans="1:7" x14ac:dyDescent="0.3">
      <c r="A813" t="s">
        <v>3172</v>
      </c>
      <c r="B813" t="s">
        <v>726</v>
      </c>
      <c r="C813" t="s">
        <v>729</v>
      </c>
      <c r="D813" t="s">
        <v>2450</v>
      </c>
      <c r="E813" s="9" t="s">
        <v>730</v>
      </c>
      <c r="F813" s="1">
        <v>50</v>
      </c>
      <c r="G813" s="12">
        <v>14.37</v>
      </c>
    </row>
    <row r="814" spans="1:7" x14ac:dyDescent="0.3">
      <c r="A814" t="s">
        <v>3172</v>
      </c>
      <c r="B814" t="s">
        <v>726</v>
      </c>
      <c r="C814" t="s">
        <v>733</v>
      </c>
      <c r="D814" t="s">
        <v>2452</v>
      </c>
      <c r="E814" s="9" t="s">
        <v>734</v>
      </c>
      <c r="F814" s="1">
        <v>50</v>
      </c>
      <c r="G814" s="12">
        <v>14.37</v>
      </c>
    </row>
    <row r="815" spans="1:7" x14ac:dyDescent="0.3">
      <c r="A815" t="s">
        <v>3172</v>
      </c>
      <c r="B815" t="s">
        <v>726</v>
      </c>
      <c r="C815" t="s">
        <v>727</v>
      </c>
      <c r="D815" t="s">
        <v>2449</v>
      </c>
      <c r="E815" s="9" t="s">
        <v>728</v>
      </c>
      <c r="F815" s="1">
        <v>50</v>
      </c>
      <c r="G815" s="12">
        <v>14.37</v>
      </c>
    </row>
    <row r="816" spans="1:7" x14ac:dyDescent="0.3">
      <c r="A816" t="s">
        <v>3172</v>
      </c>
      <c r="B816" t="s">
        <v>726</v>
      </c>
      <c r="C816" t="s">
        <v>736</v>
      </c>
      <c r="D816" t="s">
        <v>2453</v>
      </c>
      <c r="E816" s="9" t="s">
        <v>737</v>
      </c>
      <c r="F816" s="1">
        <v>50</v>
      </c>
      <c r="G816" s="12">
        <v>14.37</v>
      </c>
    </row>
    <row r="817" spans="1:7" x14ac:dyDescent="0.3">
      <c r="A817" t="s">
        <v>3172</v>
      </c>
      <c r="B817" t="s">
        <v>726</v>
      </c>
      <c r="C817" t="s">
        <v>738</v>
      </c>
      <c r="D817" t="s">
        <v>2454</v>
      </c>
      <c r="E817" s="9" t="s">
        <v>739</v>
      </c>
      <c r="F817" s="1">
        <v>50</v>
      </c>
      <c r="G817" s="12">
        <v>14.37</v>
      </c>
    </row>
    <row r="818" spans="1:7" x14ac:dyDescent="0.3">
      <c r="A818" t="s">
        <v>3172</v>
      </c>
      <c r="B818" t="s">
        <v>726</v>
      </c>
      <c r="C818" t="s">
        <v>731</v>
      </c>
      <c r="D818" t="s">
        <v>2451</v>
      </c>
      <c r="E818" s="9" t="s">
        <v>732</v>
      </c>
      <c r="F818" s="1">
        <v>50</v>
      </c>
      <c r="G818" s="12">
        <v>14.37</v>
      </c>
    </row>
    <row r="819" spans="1:7" x14ac:dyDescent="0.3">
      <c r="A819" t="s">
        <v>3172</v>
      </c>
      <c r="B819" t="s">
        <v>726</v>
      </c>
      <c r="C819" t="s">
        <v>731</v>
      </c>
      <c r="D819" t="s">
        <v>2451</v>
      </c>
      <c r="E819" s="9" t="s">
        <v>735</v>
      </c>
      <c r="F819" s="1">
        <v>50</v>
      </c>
      <c r="G819" s="12">
        <v>14.37</v>
      </c>
    </row>
    <row r="820" spans="1:7" x14ac:dyDescent="0.3">
      <c r="A820" t="s">
        <v>3172</v>
      </c>
      <c r="B820" t="s">
        <v>726</v>
      </c>
      <c r="C820" t="s">
        <v>845</v>
      </c>
      <c r="D820" t="s">
        <v>2451</v>
      </c>
      <c r="E820" s="9" t="s">
        <v>846</v>
      </c>
      <c r="F820" s="1">
        <v>20</v>
      </c>
      <c r="G820" s="12">
        <v>31.75</v>
      </c>
    </row>
    <row r="821" spans="1:7" x14ac:dyDescent="0.3">
      <c r="A821" t="s">
        <v>3172</v>
      </c>
      <c r="B821" t="s">
        <v>726</v>
      </c>
      <c r="C821" t="s">
        <v>843</v>
      </c>
      <c r="D821" t="s">
        <v>2454</v>
      </c>
      <c r="E821" s="9" t="s">
        <v>844</v>
      </c>
      <c r="F821" s="1">
        <v>20</v>
      </c>
      <c r="G821" s="12">
        <v>31.75</v>
      </c>
    </row>
    <row r="822" spans="1:7" x14ac:dyDescent="0.3">
      <c r="A822" t="s">
        <v>3172</v>
      </c>
      <c r="B822" t="s">
        <v>726</v>
      </c>
      <c r="C822" t="s">
        <v>841</v>
      </c>
      <c r="D822" t="s">
        <v>2453</v>
      </c>
      <c r="E822" s="9" t="s">
        <v>842</v>
      </c>
      <c r="F822" s="1">
        <v>20</v>
      </c>
      <c r="G822" s="12">
        <v>31.75</v>
      </c>
    </row>
    <row r="823" spans="1:7" x14ac:dyDescent="0.3">
      <c r="A823" t="s">
        <v>3172</v>
      </c>
      <c r="B823" t="s">
        <v>726</v>
      </c>
      <c r="C823" t="s">
        <v>843</v>
      </c>
      <c r="D823" t="s">
        <v>2454</v>
      </c>
      <c r="E823" s="9" t="s">
        <v>849</v>
      </c>
      <c r="F823" s="1">
        <v>20</v>
      </c>
      <c r="G823" s="12">
        <v>31.75</v>
      </c>
    </row>
    <row r="824" spans="1:7" x14ac:dyDescent="0.3">
      <c r="A824" t="s">
        <v>3176</v>
      </c>
      <c r="B824" s="6" t="s">
        <v>972</v>
      </c>
      <c r="C824" s="6" t="s">
        <v>981</v>
      </c>
      <c r="D824" t="s">
        <v>2549</v>
      </c>
      <c r="E824" s="10" t="s">
        <v>982</v>
      </c>
      <c r="F824" s="1">
        <v>50</v>
      </c>
      <c r="G824" s="12">
        <v>14.48</v>
      </c>
    </row>
    <row r="825" spans="1:7" x14ac:dyDescent="0.3">
      <c r="A825" t="s">
        <v>3176</v>
      </c>
      <c r="B825" s="6" t="s">
        <v>972</v>
      </c>
      <c r="C825" s="6" t="s">
        <v>983</v>
      </c>
      <c r="D825" t="s">
        <v>2550</v>
      </c>
      <c r="E825" s="10" t="s">
        <v>984</v>
      </c>
      <c r="F825" s="1">
        <v>50</v>
      </c>
      <c r="G825" s="12">
        <v>18.690000000000001</v>
      </c>
    </row>
    <row r="826" spans="1:7" x14ac:dyDescent="0.3">
      <c r="A826" t="s">
        <v>3176</v>
      </c>
      <c r="B826" s="6" t="s">
        <v>972</v>
      </c>
      <c r="C826" s="6" t="s">
        <v>2994</v>
      </c>
      <c r="D826" t="s">
        <v>2547</v>
      </c>
      <c r="E826" s="10" t="s">
        <v>975</v>
      </c>
      <c r="F826" s="1">
        <v>50</v>
      </c>
      <c r="G826" s="12">
        <v>8.25</v>
      </c>
    </row>
    <row r="827" spans="1:7" x14ac:dyDescent="0.3">
      <c r="A827" t="s">
        <v>3176</v>
      </c>
      <c r="B827" s="6" t="s">
        <v>972</v>
      </c>
      <c r="C827" s="6" t="s">
        <v>2995</v>
      </c>
      <c r="D827" t="s">
        <v>3119</v>
      </c>
      <c r="E827" s="10" t="s">
        <v>980</v>
      </c>
      <c r="F827" s="1">
        <v>50</v>
      </c>
      <c r="G827" s="12">
        <v>16.72</v>
      </c>
    </row>
    <row r="828" spans="1:7" x14ac:dyDescent="0.3">
      <c r="A828" t="s">
        <v>3176</v>
      </c>
      <c r="B828" s="6" t="s">
        <v>972</v>
      </c>
      <c r="C828" s="6" t="s">
        <v>2996</v>
      </c>
      <c r="D828" t="s">
        <v>3120</v>
      </c>
      <c r="E828" s="10" t="s">
        <v>979</v>
      </c>
      <c r="F828" s="1">
        <v>50</v>
      </c>
      <c r="G828" s="12">
        <v>14.74</v>
      </c>
    </row>
    <row r="829" spans="1:7" x14ac:dyDescent="0.3">
      <c r="A829" t="s">
        <v>3176</v>
      </c>
      <c r="B829" s="6" t="s">
        <v>972</v>
      </c>
      <c r="C829" s="6" t="s">
        <v>2997</v>
      </c>
      <c r="D829" t="s">
        <v>2548</v>
      </c>
      <c r="E829" s="10" t="s">
        <v>978</v>
      </c>
      <c r="F829" s="1">
        <v>50</v>
      </c>
      <c r="G829" s="12">
        <v>18.690000000000001</v>
      </c>
    </row>
    <row r="830" spans="1:7" x14ac:dyDescent="0.3">
      <c r="A830" t="s">
        <v>3176</v>
      </c>
      <c r="B830" s="6" t="s">
        <v>972</v>
      </c>
      <c r="C830" s="6" t="s">
        <v>2998</v>
      </c>
      <c r="D830" t="s">
        <v>3121</v>
      </c>
      <c r="E830" s="10" t="s">
        <v>974</v>
      </c>
      <c r="F830" s="1">
        <v>50</v>
      </c>
      <c r="G830" s="12">
        <v>11.12</v>
      </c>
    </row>
    <row r="831" spans="1:7" x14ac:dyDescent="0.3">
      <c r="A831" t="s">
        <v>3176</v>
      </c>
      <c r="B831" s="6" t="s">
        <v>2999</v>
      </c>
      <c r="C831" s="6" t="s">
        <v>2999</v>
      </c>
      <c r="D831" t="s">
        <v>2556</v>
      </c>
      <c r="E831" s="10" t="s">
        <v>997</v>
      </c>
      <c r="F831" s="1">
        <v>25</v>
      </c>
      <c r="G831" s="12">
        <v>14.37</v>
      </c>
    </row>
    <row r="832" spans="1:7" x14ac:dyDescent="0.3">
      <c r="A832" t="s">
        <v>3176</v>
      </c>
      <c r="B832" s="6" t="s">
        <v>972</v>
      </c>
      <c r="C832" s="6" t="s">
        <v>3000</v>
      </c>
      <c r="D832" t="s">
        <v>2546</v>
      </c>
      <c r="E832" s="10" t="s">
        <v>973</v>
      </c>
      <c r="F832" s="1">
        <v>50</v>
      </c>
      <c r="G832" s="12">
        <v>16.34</v>
      </c>
    </row>
    <row r="833" spans="1:7" x14ac:dyDescent="0.3">
      <c r="A833" t="s">
        <v>3176</v>
      </c>
      <c r="B833" s="6" t="s">
        <v>972</v>
      </c>
      <c r="C833" s="6" t="s">
        <v>3001</v>
      </c>
      <c r="D833" t="s">
        <v>3122</v>
      </c>
      <c r="E833" s="10" t="s">
        <v>976</v>
      </c>
      <c r="F833" s="1">
        <v>50</v>
      </c>
      <c r="G833" s="12">
        <v>16.600000000000001</v>
      </c>
    </row>
    <row r="834" spans="1:7" x14ac:dyDescent="0.3">
      <c r="A834" t="s">
        <v>3176</v>
      </c>
      <c r="B834" s="6" t="s">
        <v>972</v>
      </c>
      <c r="C834" s="6" t="s">
        <v>993</v>
      </c>
      <c r="D834" t="s">
        <v>2554</v>
      </c>
      <c r="E834" s="10" t="s">
        <v>994</v>
      </c>
      <c r="F834" s="1">
        <v>1</v>
      </c>
      <c r="G834" s="12">
        <v>24.33</v>
      </c>
    </row>
    <row r="835" spans="1:7" x14ac:dyDescent="0.3">
      <c r="A835" t="s">
        <v>3172</v>
      </c>
      <c r="B835" t="s">
        <v>1880</v>
      </c>
      <c r="C835" t="s">
        <v>3123</v>
      </c>
      <c r="D835" t="s">
        <v>2787</v>
      </c>
      <c r="E835" s="9" t="s">
        <v>1899</v>
      </c>
      <c r="F835" s="1">
        <v>1</v>
      </c>
      <c r="G835" s="12">
        <v>3.36</v>
      </c>
    </row>
    <row r="836" spans="1:7" x14ac:dyDescent="0.3">
      <c r="A836" t="s">
        <v>3172</v>
      </c>
      <c r="B836" t="s">
        <v>1880</v>
      </c>
      <c r="C836" t="s">
        <v>1900</v>
      </c>
      <c r="D836" t="s">
        <v>2788</v>
      </c>
      <c r="E836" s="9" t="s">
        <v>1901</v>
      </c>
      <c r="F836" s="1">
        <v>1</v>
      </c>
      <c r="G836" s="12">
        <v>12.76</v>
      </c>
    </row>
    <row r="837" spans="1:7" x14ac:dyDescent="0.3">
      <c r="A837" t="s">
        <v>3174</v>
      </c>
      <c r="B837" t="s">
        <v>2950</v>
      </c>
      <c r="C837" t="s">
        <v>457</v>
      </c>
      <c r="D837" t="s">
        <v>2352</v>
      </c>
      <c r="E837" s="9" t="s">
        <v>458</v>
      </c>
      <c r="F837" s="1">
        <v>1</v>
      </c>
      <c r="G837" s="12">
        <v>19.78</v>
      </c>
    </row>
    <row r="838" spans="1:7" x14ac:dyDescent="0.3">
      <c r="A838" t="s">
        <v>3174</v>
      </c>
      <c r="B838" t="s">
        <v>439</v>
      </c>
      <c r="C838" t="s">
        <v>453</v>
      </c>
      <c r="D838" t="s">
        <v>2350</v>
      </c>
      <c r="E838" s="9" t="s">
        <v>454</v>
      </c>
      <c r="F838" s="1">
        <v>25</v>
      </c>
      <c r="G838" s="12">
        <v>13.99</v>
      </c>
    </row>
    <row r="839" spans="1:7" x14ac:dyDescent="0.3">
      <c r="A839" t="s">
        <v>3173</v>
      </c>
      <c r="B839" s="6" t="s">
        <v>955</v>
      </c>
      <c r="C839" s="6" t="s">
        <v>3002</v>
      </c>
      <c r="D839" t="s">
        <v>2545</v>
      </c>
      <c r="E839" s="10" t="s">
        <v>971</v>
      </c>
      <c r="F839" s="1">
        <v>1</v>
      </c>
      <c r="G839" s="12">
        <v>3.54</v>
      </c>
    </row>
    <row r="840" spans="1:7" x14ac:dyDescent="0.3">
      <c r="A840" t="s">
        <v>3173</v>
      </c>
      <c r="B840" t="s">
        <v>2950</v>
      </c>
      <c r="C840" t="s">
        <v>463</v>
      </c>
      <c r="D840" t="s">
        <v>2355</v>
      </c>
      <c r="E840" s="9" t="s">
        <v>464</v>
      </c>
      <c r="F840" s="1">
        <v>1</v>
      </c>
      <c r="G840" s="12">
        <v>29.74</v>
      </c>
    </row>
    <row r="841" spans="1:7" x14ac:dyDescent="0.3">
      <c r="A841" t="s">
        <v>3174</v>
      </c>
      <c r="B841" t="s">
        <v>439</v>
      </c>
      <c r="C841" t="s">
        <v>440</v>
      </c>
      <c r="D841" t="s">
        <v>2345</v>
      </c>
      <c r="E841" s="9" t="s">
        <v>441</v>
      </c>
      <c r="F841" s="1">
        <v>1</v>
      </c>
      <c r="G841" s="12">
        <v>24.59</v>
      </c>
    </row>
    <row r="842" spans="1:7" x14ac:dyDescent="0.3">
      <c r="A842" t="s">
        <v>3174</v>
      </c>
      <c r="B842" t="s">
        <v>439</v>
      </c>
      <c r="C842" t="s">
        <v>443</v>
      </c>
      <c r="D842" t="s">
        <v>2346</v>
      </c>
      <c r="E842" s="9" t="s">
        <v>444</v>
      </c>
      <c r="F842" s="1">
        <v>1</v>
      </c>
      <c r="G842" s="12">
        <v>24.59</v>
      </c>
    </row>
    <row r="843" spans="1:7" x14ac:dyDescent="0.3">
      <c r="A843" t="s">
        <v>3173</v>
      </c>
      <c r="B843" t="s">
        <v>955</v>
      </c>
      <c r="C843" t="s">
        <v>3003</v>
      </c>
      <c r="D843" t="s">
        <v>2544</v>
      </c>
      <c r="E843" s="9" t="s">
        <v>970</v>
      </c>
      <c r="F843" s="1">
        <v>1</v>
      </c>
      <c r="G843" s="12">
        <v>3.4</v>
      </c>
    </row>
    <row r="844" spans="1:7" x14ac:dyDescent="0.3">
      <c r="A844" t="s">
        <v>3174</v>
      </c>
      <c r="B844" t="s">
        <v>439</v>
      </c>
      <c r="C844" t="s">
        <v>451</v>
      </c>
      <c r="D844" t="s">
        <v>2350</v>
      </c>
      <c r="E844" s="9" t="s">
        <v>452</v>
      </c>
      <c r="F844" s="1">
        <v>25</v>
      </c>
      <c r="G844" s="12">
        <v>8.5399999999999991</v>
      </c>
    </row>
    <row r="845" spans="1:7" x14ac:dyDescent="0.3">
      <c r="A845" t="s">
        <v>3174</v>
      </c>
      <c r="B845" t="s">
        <v>439</v>
      </c>
      <c r="C845" t="s">
        <v>455</v>
      </c>
      <c r="D845" t="s">
        <v>2351</v>
      </c>
      <c r="E845" s="9" t="s">
        <v>456</v>
      </c>
      <c r="F845" s="1">
        <v>1</v>
      </c>
      <c r="G845" s="12">
        <v>8.69</v>
      </c>
    </row>
    <row r="846" spans="1:7" x14ac:dyDescent="0.3">
      <c r="A846" t="s">
        <v>3174</v>
      </c>
      <c r="B846" t="s">
        <v>3118</v>
      </c>
      <c r="C846" t="s">
        <v>435</v>
      </c>
      <c r="D846" t="s">
        <v>2341</v>
      </c>
      <c r="E846" s="9" t="s">
        <v>436</v>
      </c>
      <c r="F846" s="1">
        <v>1</v>
      </c>
      <c r="G846" s="12">
        <v>25.86</v>
      </c>
    </row>
    <row r="847" spans="1:7" x14ac:dyDescent="0.3">
      <c r="A847" t="s">
        <v>3174</v>
      </c>
      <c r="B847" t="s">
        <v>2950</v>
      </c>
      <c r="C847" t="s">
        <v>465</v>
      </c>
      <c r="D847" t="s">
        <v>2356</v>
      </c>
      <c r="E847" s="9" t="s">
        <v>466</v>
      </c>
      <c r="F847" s="1">
        <v>1</v>
      </c>
      <c r="G847" s="12">
        <v>41.34</v>
      </c>
    </row>
    <row r="848" spans="1:7" x14ac:dyDescent="0.3">
      <c r="A848" t="s">
        <v>3172</v>
      </c>
      <c r="B848" t="s">
        <v>726</v>
      </c>
      <c r="C848" t="s">
        <v>850</v>
      </c>
      <c r="D848" t="s">
        <v>2502</v>
      </c>
      <c r="E848" s="9" t="s">
        <v>851</v>
      </c>
      <c r="F848" s="1">
        <v>20</v>
      </c>
      <c r="G848" s="12">
        <v>37.72</v>
      </c>
    </row>
    <row r="849" spans="1:7" x14ac:dyDescent="0.3">
      <c r="A849" t="s">
        <v>3172</v>
      </c>
      <c r="B849" t="s">
        <v>2950</v>
      </c>
      <c r="C849" t="s">
        <v>461</v>
      </c>
      <c r="D849" t="s">
        <v>2354</v>
      </c>
      <c r="E849" s="9" t="s">
        <v>462</v>
      </c>
      <c r="F849" s="1">
        <v>10</v>
      </c>
      <c r="G849" s="12">
        <v>4.74</v>
      </c>
    </row>
    <row r="850" spans="1:7" x14ac:dyDescent="0.3">
      <c r="A850" t="s">
        <v>3177</v>
      </c>
      <c r="B850" t="s">
        <v>2950</v>
      </c>
      <c r="C850" t="s">
        <v>459</v>
      </c>
      <c r="D850" t="s">
        <v>2353</v>
      </c>
      <c r="E850" s="9" t="s">
        <v>460</v>
      </c>
      <c r="F850" s="1">
        <v>10</v>
      </c>
      <c r="G850" s="12">
        <v>22.8</v>
      </c>
    </row>
    <row r="851" spans="1:7" x14ac:dyDescent="0.3">
      <c r="A851" t="s">
        <v>3174</v>
      </c>
      <c r="B851" t="s">
        <v>439</v>
      </c>
      <c r="C851" t="s">
        <v>2941</v>
      </c>
      <c r="D851" t="s">
        <v>2942</v>
      </c>
      <c r="E851" s="9" t="s">
        <v>442</v>
      </c>
      <c r="F851" s="1">
        <v>1</v>
      </c>
      <c r="G851" s="12">
        <v>24.59</v>
      </c>
    </row>
    <row r="852" spans="1:7" x14ac:dyDescent="0.3">
      <c r="A852" t="s">
        <v>3174</v>
      </c>
      <c r="B852" t="s">
        <v>439</v>
      </c>
      <c r="C852" t="s">
        <v>447</v>
      </c>
      <c r="D852" t="s">
        <v>2348</v>
      </c>
      <c r="E852" s="9" t="s">
        <v>448</v>
      </c>
      <c r="F852" s="1">
        <v>1</v>
      </c>
      <c r="G852" s="12">
        <v>91.42</v>
      </c>
    </row>
    <row r="853" spans="1:7" x14ac:dyDescent="0.3">
      <c r="A853" t="s">
        <v>3174</v>
      </c>
      <c r="B853" t="s">
        <v>439</v>
      </c>
      <c r="C853" t="s">
        <v>445</v>
      </c>
      <c r="D853" t="s">
        <v>2347</v>
      </c>
      <c r="E853" s="9" t="s">
        <v>446</v>
      </c>
      <c r="F853" s="1">
        <v>1</v>
      </c>
      <c r="G853" s="12">
        <v>88.73</v>
      </c>
    </row>
    <row r="854" spans="1:7" x14ac:dyDescent="0.3">
      <c r="A854" t="s">
        <v>3174</v>
      </c>
      <c r="B854" t="s">
        <v>439</v>
      </c>
      <c r="C854" t="s">
        <v>449</v>
      </c>
      <c r="D854" t="s">
        <v>2349</v>
      </c>
      <c r="E854" s="9" t="s">
        <v>450</v>
      </c>
      <c r="F854" s="1">
        <v>1</v>
      </c>
      <c r="G854" s="12">
        <v>88.54</v>
      </c>
    </row>
    <row r="855" spans="1:7" x14ac:dyDescent="0.3">
      <c r="A855" s="8" t="s">
        <v>2801</v>
      </c>
      <c r="B855" s="6" t="s">
        <v>3047</v>
      </c>
      <c r="C855" s="6" t="s">
        <v>1323</v>
      </c>
      <c r="D855" t="s">
        <v>2557</v>
      </c>
      <c r="E855" s="10" t="s">
        <v>1324</v>
      </c>
      <c r="F855" s="1">
        <v>1</v>
      </c>
      <c r="G855" s="12">
        <v>111.46</v>
      </c>
    </row>
    <row r="856" spans="1:7" x14ac:dyDescent="0.3">
      <c r="A856" s="8" t="s">
        <v>2801</v>
      </c>
      <c r="B856" s="6" t="s">
        <v>2951</v>
      </c>
      <c r="C856" s="6" t="s">
        <v>1345</v>
      </c>
      <c r="D856" t="s">
        <v>2577</v>
      </c>
      <c r="E856" s="10" t="s">
        <v>1346</v>
      </c>
      <c r="F856" s="1">
        <v>1</v>
      </c>
      <c r="G856" s="12">
        <v>488.13</v>
      </c>
    </row>
    <row r="857" spans="1:7" x14ac:dyDescent="0.3">
      <c r="A857" s="8" t="s">
        <v>2801</v>
      </c>
      <c r="B857" s="6" t="s">
        <v>2951</v>
      </c>
      <c r="C857" s="6" t="s">
        <v>1347</v>
      </c>
      <c r="D857" t="s">
        <v>2578</v>
      </c>
      <c r="E857" s="10" t="s">
        <v>1348</v>
      </c>
      <c r="F857" s="1">
        <v>1</v>
      </c>
      <c r="G857" s="12">
        <v>488.13</v>
      </c>
    </row>
    <row r="858" spans="1:7" x14ac:dyDescent="0.3">
      <c r="A858" s="8" t="s">
        <v>2801</v>
      </c>
      <c r="B858" s="6" t="s">
        <v>2951</v>
      </c>
      <c r="C858" s="6" t="s">
        <v>1349</v>
      </c>
      <c r="D858" t="s">
        <v>2579</v>
      </c>
      <c r="E858" s="10" t="s">
        <v>1350</v>
      </c>
      <c r="F858" s="1">
        <v>1</v>
      </c>
      <c r="G858" s="12">
        <v>517.28</v>
      </c>
    </row>
    <row r="859" spans="1:7" x14ac:dyDescent="0.3">
      <c r="A859" s="8" t="s">
        <v>2801</v>
      </c>
      <c r="B859" s="6" t="s">
        <v>2951</v>
      </c>
      <c r="C859" s="6" t="s">
        <v>1351</v>
      </c>
      <c r="D859" t="s">
        <v>2580</v>
      </c>
      <c r="E859" s="10" t="s">
        <v>1352</v>
      </c>
      <c r="F859" s="1">
        <v>1</v>
      </c>
      <c r="G859" s="12">
        <v>517.28</v>
      </c>
    </row>
    <row r="860" spans="1:7" x14ac:dyDescent="0.3">
      <c r="A860" s="8" t="s">
        <v>2801</v>
      </c>
      <c r="B860" s="6" t="s">
        <v>2951</v>
      </c>
      <c r="C860" s="6" t="s">
        <v>1353</v>
      </c>
      <c r="D860" t="s">
        <v>2581</v>
      </c>
      <c r="E860" s="10" t="s">
        <v>1354</v>
      </c>
      <c r="F860" s="1">
        <v>1</v>
      </c>
      <c r="G860" s="12">
        <v>556.34</v>
      </c>
    </row>
    <row r="861" spans="1:7" x14ac:dyDescent="0.3">
      <c r="A861" s="8" t="s">
        <v>2801</v>
      </c>
      <c r="B861" s="6" t="s">
        <v>2951</v>
      </c>
      <c r="C861" s="6" t="s">
        <v>1355</v>
      </c>
      <c r="D861" t="s">
        <v>2582</v>
      </c>
      <c r="E861" s="10" t="s">
        <v>1356</v>
      </c>
      <c r="F861" s="1">
        <v>1</v>
      </c>
      <c r="G861" s="12">
        <v>556.34</v>
      </c>
    </row>
    <row r="862" spans="1:7" x14ac:dyDescent="0.3">
      <c r="A862" s="8" t="s">
        <v>2801</v>
      </c>
      <c r="B862" s="6" t="s">
        <v>2951</v>
      </c>
      <c r="C862" s="6" t="s">
        <v>1357</v>
      </c>
      <c r="D862" t="s">
        <v>2583</v>
      </c>
      <c r="E862" s="10" t="s">
        <v>1358</v>
      </c>
      <c r="F862" s="1">
        <v>1</v>
      </c>
      <c r="G862" s="12">
        <v>634.44000000000005</v>
      </c>
    </row>
    <row r="863" spans="1:7" x14ac:dyDescent="0.3">
      <c r="A863" t="s">
        <v>3172</v>
      </c>
      <c r="B863" t="s">
        <v>2139</v>
      </c>
      <c r="C863" t="s">
        <v>2140</v>
      </c>
      <c r="D863" t="s">
        <v>2140</v>
      </c>
      <c r="E863" s="1" t="s">
        <v>2141</v>
      </c>
      <c r="F863" s="1">
        <v>50</v>
      </c>
      <c r="G863" s="12">
        <v>12.2</v>
      </c>
    </row>
    <row r="864" spans="1:7" x14ac:dyDescent="0.3">
      <c r="A864" t="s">
        <v>3172</v>
      </c>
      <c r="B864" t="s">
        <v>2139</v>
      </c>
      <c r="C864" t="s">
        <v>2142</v>
      </c>
      <c r="D864" t="s">
        <v>2142</v>
      </c>
      <c r="E864" s="1" t="s">
        <v>2143</v>
      </c>
      <c r="F864" s="1">
        <v>50</v>
      </c>
      <c r="G864" s="12">
        <v>12.2</v>
      </c>
    </row>
    <row r="865" spans="1:7" x14ac:dyDescent="0.3">
      <c r="A865" t="s">
        <v>3172</v>
      </c>
      <c r="B865" t="s">
        <v>2139</v>
      </c>
      <c r="C865" t="s">
        <v>2144</v>
      </c>
      <c r="D865" t="s">
        <v>2144</v>
      </c>
      <c r="E865" s="1" t="s">
        <v>2145</v>
      </c>
      <c r="F865" s="1">
        <v>50</v>
      </c>
      <c r="G865" s="12">
        <v>12.2</v>
      </c>
    </row>
    <row r="866" spans="1:7" x14ac:dyDescent="0.3">
      <c r="A866" t="s">
        <v>3172</v>
      </c>
      <c r="B866" t="s">
        <v>726</v>
      </c>
      <c r="C866" t="s">
        <v>740</v>
      </c>
      <c r="D866" t="s">
        <v>2455</v>
      </c>
      <c r="E866" s="9" t="s">
        <v>741</v>
      </c>
      <c r="F866" s="1">
        <v>50</v>
      </c>
      <c r="G866" s="12">
        <v>14.37</v>
      </c>
    </row>
    <row r="867" spans="1:7" x14ac:dyDescent="0.3">
      <c r="A867" t="s">
        <v>3172</v>
      </c>
      <c r="B867" t="s">
        <v>726</v>
      </c>
      <c r="C867" t="s">
        <v>878</v>
      </c>
      <c r="D867" t="s">
        <v>2517</v>
      </c>
      <c r="E867" s="9" t="s">
        <v>879</v>
      </c>
      <c r="F867" s="1">
        <v>40</v>
      </c>
      <c r="G867" s="12">
        <v>15.75</v>
      </c>
    </row>
    <row r="868" spans="1:7" x14ac:dyDescent="0.3">
      <c r="A868" t="s">
        <v>3172</v>
      </c>
      <c r="B868" t="s">
        <v>726</v>
      </c>
      <c r="C868" t="s">
        <v>754</v>
      </c>
      <c r="D868" t="s">
        <v>2462</v>
      </c>
      <c r="E868" s="9" t="s">
        <v>755</v>
      </c>
      <c r="F868" s="1">
        <v>40</v>
      </c>
      <c r="G868" s="12">
        <v>17.5</v>
      </c>
    </row>
    <row r="869" spans="1:7" x14ac:dyDescent="0.3">
      <c r="A869" t="s">
        <v>3172</v>
      </c>
      <c r="B869" t="s">
        <v>726</v>
      </c>
      <c r="C869" t="s">
        <v>900</v>
      </c>
      <c r="D869" t="s">
        <v>2514</v>
      </c>
      <c r="E869" s="9" t="s">
        <v>901</v>
      </c>
      <c r="F869" s="1">
        <v>40</v>
      </c>
      <c r="G869" s="12">
        <v>10.6</v>
      </c>
    </row>
    <row r="870" spans="1:7" x14ac:dyDescent="0.3">
      <c r="A870" t="s">
        <v>3172</v>
      </c>
      <c r="B870" t="s">
        <v>726</v>
      </c>
      <c r="C870" t="s">
        <v>902</v>
      </c>
      <c r="D870" t="s">
        <v>2515</v>
      </c>
      <c r="E870" s="9" t="s">
        <v>903</v>
      </c>
      <c r="F870" s="1">
        <v>40</v>
      </c>
      <c r="G870" s="12">
        <v>10.6</v>
      </c>
    </row>
    <row r="871" spans="1:7" x14ac:dyDescent="0.3">
      <c r="A871" t="s">
        <v>3172</v>
      </c>
      <c r="B871" t="s">
        <v>726</v>
      </c>
      <c r="C871" t="s">
        <v>898</v>
      </c>
      <c r="D871" t="s">
        <v>2513</v>
      </c>
      <c r="E871" s="9" t="s">
        <v>899</v>
      </c>
      <c r="F871" s="1">
        <v>40</v>
      </c>
      <c r="G871" s="12">
        <v>10.6</v>
      </c>
    </row>
    <row r="872" spans="1:7" x14ac:dyDescent="0.3">
      <c r="A872" t="s">
        <v>3172</v>
      </c>
      <c r="B872" t="s">
        <v>726</v>
      </c>
      <c r="C872" t="s">
        <v>852</v>
      </c>
      <c r="D872" t="s">
        <v>2454</v>
      </c>
      <c r="E872" s="9" t="s">
        <v>853</v>
      </c>
      <c r="F872" s="1">
        <v>40</v>
      </c>
      <c r="G872" s="12">
        <v>13.58</v>
      </c>
    </row>
    <row r="873" spans="1:7" x14ac:dyDescent="0.3">
      <c r="A873" t="s">
        <v>3172</v>
      </c>
      <c r="B873" t="s">
        <v>726</v>
      </c>
      <c r="C873" t="s">
        <v>854</v>
      </c>
      <c r="D873" t="s">
        <v>2503</v>
      </c>
      <c r="E873" s="9" t="s">
        <v>855</v>
      </c>
      <c r="F873" s="1">
        <v>40</v>
      </c>
      <c r="G873" s="12">
        <v>13.58</v>
      </c>
    </row>
    <row r="874" spans="1:7" x14ac:dyDescent="0.3">
      <c r="A874" t="s">
        <v>3172</v>
      </c>
      <c r="B874" t="s">
        <v>726</v>
      </c>
      <c r="C874" t="s">
        <v>856</v>
      </c>
      <c r="D874" t="s">
        <v>2504</v>
      </c>
      <c r="E874" s="9" t="s">
        <v>857</v>
      </c>
      <c r="F874" s="1">
        <v>40</v>
      </c>
      <c r="G874" s="12">
        <v>13.58</v>
      </c>
    </row>
    <row r="875" spans="1:7" x14ac:dyDescent="0.3">
      <c r="A875" t="s">
        <v>3172</v>
      </c>
      <c r="B875" t="s">
        <v>726</v>
      </c>
      <c r="C875" t="s">
        <v>858</v>
      </c>
      <c r="D875" t="s">
        <v>2505</v>
      </c>
      <c r="E875" s="9" t="s">
        <v>859</v>
      </c>
      <c r="F875" s="1">
        <v>40</v>
      </c>
      <c r="G875" s="12">
        <v>33.81</v>
      </c>
    </row>
    <row r="876" spans="1:7" x14ac:dyDescent="0.3">
      <c r="A876" t="s">
        <v>3172</v>
      </c>
      <c r="B876" t="s">
        <v>726</v>
      </c>
      <c r="C876" t="s">
        <v>860</v>
      </c>
      <c r="D876" t="s">
        <v>2506</v>
      </c>
      <c r="E876" s="9" t="s">
        <v>861</v>
      </c>
      <c r="F876" s="1">
        <v>40</v>
      </c>
      <c r="G876" s="12">
        <v>33.81</v>
      </c>
    </row>
    <row r="877" spans="1:7" x14ac:dyDescent="0.3">
      <c r="A877" t="s">
        <v>3172</v>
      </c>
      <c r="B877" t="s">
        <v>726</v>
      </c>
      <c r="C877" t="s">
        <v>862</v>
      </c>
      <c r="D877" t="s">
        <v>2507</v>
      </c>
      <c r="E877" s="9" t="s">
        <v>863</v>
      </c>
      <c r="F877" s="1">
        <v>16</v>
      </c>
      <c r="G877" s="12">
        <v>59.81</v>
      </c>
    </row>
    <row r="878" spans="1:7" x14ac:dyDescent="0.3">
      <c r="A878" t="s">
        <v>3172</v>
      </c>
      <c r="B878" t="s">
        <v>726</v>
      </c>
      <c r="C878" t="s">
        <v>864</v>
      </c>
      <c r="D878" t="s">
        <v>2508</v>
      </c>
      <c r="E878" s="9" t="s">
        <v>865</v>
      </c>
      <c r="F878" s="1">
        <v>16</v>
      </c>
      <c r="G878" s="12">
        <v>59.81</v>
      </c>
    </row>
    <row r="879" spans="1:7" x14ac:dyDescent="0.3">
      <c r="A879" t="s">
        <v>3172</v>
      </c>
      <c r="B879" t="s">
        <v>726</v>
      </c>
      <c r="C879" t="s">
        <v>756</v>
      </c>
      <c r="D879" t="s">
        <v>2463</v>
      </c>
      <c r="E879" s="9" t="s">
        <v>757</v>
      </c>
      <c r="F879" s="1">
        <v>40</v>
      </c>
      <c r="G879" s="12">
        <v>17.5</v>
      </c>
    </row>
    <row r="880" spans="1:7" x14ac:dyDescent="0.3">
      <c r="A880" t="s">
        <v>3172</v>
      </c>
      <c r="B880" t="s">
        <v>726</v>
      </c>
      <c r="C880" t="s">
        <v>758</v>
      </c>
      <c r="D880" t="s">
        <v>2464</v>
      </c>
      <c r="E880" s="9" t="s">
        <v>759</v>
      </c>
      <c r="F880" s="1">
        <v>40</v>
      </c>
      <c r="G880" s="12">
        <v>17.5</v>
      </c>
    </row>
    <row r="881" spans="1:7" x14ac:dyDescent="0.3">
      <c r="A881" t="s">
        <v>3172</v>
      </c>
      <c r="B881" t="s">
        <v>726</v>
      </c>
      <c r="C881" t="s">
        <v>760</v>
      </c>
      <c r="D881" t="s">
        <v>2465</v>
      </c>
      <c r="E881" s="9" t="s">
        <v>761</v>
      </c>
      <c r="F881" s="1">
        <v>40</v>
      </c>
      <c r="G881" s="12">
        <v>17.5</v>
      </c>
    </row>
    <row r="882" spans="1:7" x14ac:dyDescent="0.3">
      <c r="A882" t="s">
        <v>3172</v>
      </c>
      <c r="B882" t="s">
        <v>726</v>
      </c>
      <c r="C882" t="s">
        <v>762</v>
      </c>
      <c r="D882" t="s">
        <v>2466</v>
      </c>
      <c r="E882" s="9" t="s">
        <v>763</v>
      </c>
      <c r="F882" s="1">
        <v>40</v>
      </c>
      <c r="G882" s="12">
        <v>17.5</v>
      </c>
    </row>
    <row r="883" spans="1:7" x14ac:dyDescent="0.3">
      <c r="A883" t="s">
        <v>3172</v>
      </c>
      <c r="B883" t="s">
        <v>726</v>
      </c>
      <c r="C883" t="s">
        <v>764</v>
      </c>
      <c r="D883" t="s">
        <v>2467</v>
      </c>
      <c r="E883" s="9" t="s">
        <v>765</v>
      </c>
      <c r="F883" s="1">
        <v>40</v>
      </c>
      <c r="G883" s="12">
        <v>17.5</v>
      </c>
    </row>
    <row r="884" spans="1:7" x14ac:dyDescent="0.3">
      <c r="A884" t="s">
        <v>3178</v>
      </c>
      <c r="B884" t="s">
        <v>1763</v>
      </c>
      <c r="C884" t="s">
        <v>1764</v>
      </c>
      <c r="D884" t="s">
        <v>2738</v>
      </c>
      <c r="E884" s="9" t="s">
        <v>1765</v>
      </c>
      <c r="F884" s="1">
        <v>1</v>
      </c>
      <c r="G884" s="12">
        <v>403.47</v>
      </c>
    </row>
    <row r="885" spans="1:7" x14ac:dyDescent="0.3">
      <c r="A885" t="s">
        <v>3178</v>
      </c>
      <c r="B885" t="s">
        <v>1763</v>
      </c>
      <c r="C885" t="s">
        <v>1766</v>
      </c>
      <c r="D885" t="s">
        <v>2739</v>
      </c>
      <c r="E885" s="9" t="s">
        <v>1767</v>
      </c>
      <c r="F885" s="1">
        <v>1</v>
      </c>
      <c r="G885" s="12">
        <v>471.12</v>
      </c>
    </row>
    <row r="886" spans="1:7" x14ac:dyDescent="0.3">
      <c r="A886" t="s">
        <v>3178</v>
      </c>
      <c r="B886" t="s">
        <v>1763</v>
      </c>
      <c r="C886" t="s">
        <v>1768</v>
      </c>
      <c r="D886" t="s">
        <v>2740</v>
      </c>
      <c r="E886" s="9" t="s">
        <v>1769</v>
      </c>
      <c r="F886" s="1">
        <v>1</v>
      </c>
      <c r="G886" s="12">
        <v>597.09</v>
      </c>
    </row>
    <row r="887" spans="1:7" x14ac:dyDescent="0.3">
      <c r="A887" t="s">
        <v>3178</v>
      </c>
      <c r="B887" t="s">
        <v>1763</v>
      </c>
      <c r="C887" t="s">
        <v>1770</v>
      </c>
      <c r="D887" t="s">
        <v>2741</v>
      </c>
      <c r="E887" s="9" t="s">
        <v>1771</v>
      </c>
      <c r="F887" s="1">
        <v>1</v>
      </c>
      <c r="G887" s="12">
        <v>721.42</v>
      </c>
    </row>
    <row r="888" spans="1:7" x14ac:dyDescent="0.3">
      <c r="A888" t="s">
        <v>3178</v>
      </c>
      <c r="B888" t="s">
        <v>1763</v>
      </c>
      <c r="C888" t="s">
        <v>1772</v>
      </c>
      <c r="D888" t="s">
        <v>2742</v>
      </c>
      <c r="E888" s="9" t="s">
        <v>1773</v>
      </c>
      <c r="F888" s="1">
        <v>1</v>
      </c>
      <c r="G888" s="12">
        <v>1159.51</v>
      </c>
    </row>
    <row r="889" spans="1:7" x14ac:dyDescent="0.3">
      <c r="A889" t="s">
        <v>3178</v>
      </c>
      <c r="B889" t="s">
        <v>1763</v>
      </c>
      <c r="C889" t="s">
        <v>1774</v>
      </c>
      <c r="D889" t="s">
        <v>2743</v>
      </c>
      <c r="E889" s="9" t="s">
        <v>1775</v>
      </c>
      <c r="F889" s="1">
        <v>1</v>
      </c>
      <c r="G889" s="12">
        <v>1283.51</v>
      </c>
    </row>
    <row r="890" spans="1:7" x14ac:dyDescent="0.3">
      <c r="A890" t="s">
        <v>3178</v>
      </c>
      <c r="B890" t="s">
        <v>1763</v>
      </c>
      <c r="C890" t="s">
        <v>1776</v>
      </c>
      <c r="D890" t="s">
        <v>2744</v>
      </c>
      <c r="E890" s="9" t="s">
        <v>1777</v>
      </c>
      <c r="F890" s="1">
        <v>1</v>
      </c>
      <c r="G890" s="12">
        <v>1566.27</v>
      </c>
    </row>
    <row r="891" spans="1:7" x14ac:dyDescent="0.3">
      <c r="A891" t="s">
        <v>3178</v>
      </c>
      <c r="B891" t="s">
        <v>1763</v>
      </c>
      <c r="C891" t="s">
        <v>1778</v>
      </c>
      <c r="D891" t="s">
        <v>2745</v>
      </c>
      <c r="E891" s="9" t="s">
        <v>1779</v>
      </c>
      <c r="F891" s="1">
        <v>1</v>
      </c>
      <c r="G891" s="12">
        <v>1734.78</v>
      </c>
    </row>
    <row r="892" spans="1:7" x14ac:dyDescent="0.3">
      <c r="A892" t="s">
        <v>3178</v>
      </c>
      <c r="B892" t="s">
        <v>1763</v>
      </c>
      <c r="C892" t="s">
        <v>1780</v>
      </c>
      <c r="D892" t="s">
        <v>2746</v>
      </c>
      <c r="E892" s="9" t="s">
        <v>1781</v>
      </c>
      <c r="F892" s="1">
        <v>1</v>
      </c>
      <c r="G892" s="12">
        <v>1447.5</v>
      </c>
    </row>
    <row r="893" spans="1:7" x14ac:dyDescent="0.3">
      <c r="A893" t="s">
        <v>3178</v>
      </c>
      <c r="B893" t="s">
        <v>1763</v>
      </c>
      <c r="C893" t="s">
        <v>1782</v>
      </c>
      <c r="D893" t="s">
        <v>2747</v>
      </c>
      <c r="E893" s="9" t="s">
        <v>1783</v>
      </c>
      <c r="F893" s="1">
        <v>1</v>
      </c>
      <c r="G893" s="12">
        <v>1562.16</v>
      </c>
    </row>
    <row r="894" spans="1:7" x14ac:dyDescent="0.3">
      <c r="A894" t="s">
        <v>3178</v>
      </c>
      <c r="B894" t="s">
        <v>1763</v>
      </c>
      <c r="C894" t="s">
        <v>1784</v>
      </c>
      <c r="D894" t="s">
        <v>2748</v>
      </c>
      <c r="E894" s="9" t="s">
        <v>1785</v>
      </c>
      <c r="F894" s="1">
        <v>1</v>
      </c>
      <c r="G894" s="12">
        <v>1893.62</v>
      </c>
    </row>
    <row r="895" spans="1:7" x14ac:dyDescent="0.3">
      <c r="A895" t="s">
        <v>3178</v>
      </c>
      <c r="B895" t="s">
        <v>1763</v>
      </c>
      <c r="C895" t="s">
        <v>1786</v>
      </c>
      <c r="D895" t="s">
        <v>2749</v>
      </c>
      <c r="E895" s="9" t="s">
        <v>1787</v>
      </c>
      <c r="F895" s="1">
        <v>1</v>
      </c>
      <c r="G895" s="12">
        <v>2132.5700000000002</v>
      </c>
    </row>
    <row r="896" spans="1:7" x14ac:dyDescent="0.3">
      <c r="A896" t="s">
        <v>3178</v>
      </c>
      <c r="B896" t="s">
        <v>1763</v>
      </c>
      <c r="C896" t="s">
        <v>1788</v>
      </c>
      <c r="D896" t="s">
        <v>2750</v>
      </c>
      <c r="E896" s="9" t="s">
        <v>1789</v>
      </c>
      <c r="F896" s="1">
        <v>1</v>
      </c>
      <c r="G896" s="12">
        <v>3218.21</v>
      </c>
    </row>
    <row r="897" spans="1:7" x14ac:dyDescent="0.3">
      <c r="A897" t="s">
        <v>3178</v>
      </c>
      <c r="B897" t="s">
        <v>1763</v>
      </c>
      <c r="C897" t="s">
        <v>1790</v>
      </c>
      <c r="D897" t="s">
        <v>2751</v>
      </c>
      <c r="E897" s="9" t="s">
        <v>1791</v>
      </c>
      <c r="F897" s="1">
        <v>1</v>
      </c>
      <c r="G897" s="12">
        <v>4182.24</v>
      </c>
    </row>
    <row r="898" spans="1:7" x14ac:dyDescent="0.3">
      <c r="A898" t="s">
        <v>3178</v>
      </c>
      <c r="B898" t="s">
        <v>1763</v>
      </c>
      <c r="C898" t="s">
        <v>1792</v>
      </c>
      <c r="D898" t="s">
        <v>2752</v>
      </c>
      <c r="E898" s="9" t="s">
        <v>1793</v>
      </c>
      <c r="F898" s="1">
        <v>1</v>
      </c>
      <c r="G898" s="12">
        <v>7306.53</v>
      </c>
    </row>
    <row r="899" spans="1:7" x14ac:dyDescent="0.3">
      <c r="A899" t="s">
        <v>3178</v>
      </c>
      <c r="B899" t="s">
        <v>1794</v>
      </c>
      <c r="C899" t="s">
        <v>1795</v>
      </c>
      <c r="D899" t="s">
        <v>2742</v>
      </c>
      <c r="E899" s="9" t="s">
        <v>1796</v>
      </c>
      <c r="F899" s="1">
        <v>1</v>
      </c>
      <c r="G899" s="12">
        <v>1642.2</v>
      </c>
    </row>
    <row r="900" spans="1:7" x14ac:dyDescent="0.3">
      <c r="A900" t="s">
        <v>3178</v>
      </c>
      <c r="B900" t="s">
        <v>1794</v>
      </c>
      <c r="C900" t="s">
        <v>1797</v>
      </c>
      <c r="D900" t="s">
        <v>2743</v>
      </c>
      <c r="E900" s="9" t="s">
        <v>1798</v>
      </c>
      <c r="F900" s="1">
        <v>1</v>
      </c>
      <c r="G900" s="12">
        <v>1726.49</v>
      </c>
    </row>
    <row r="901" spans="1:7" x14ac:dyDescent="0.3">
      <c r="A901" t="s">
        <v>3178</v>
      </c>
      <c r="B901" t="s">
        <v>1794</v>
      </c>
      <c r="C901" t="s">
        <v>1799</v>
      </c>
      <c r="D901" t="s">
        <v>2744</v>
      </c>
      <c r="E901" s="9" t="s">
        <v>1800</v>
      </c>
      <c r="F901" s="1">
        <v>1</v>
      </c>
      <c r="G901" s="12">
        <v>2203.02</v>
      </c>
    </row>
    <row r="902" spans="1:7" x14ac:dyDescent="0.3">
      <c r="A902" t="s">
        <v>3178</v>
      </c>
      <c r="B902" t="s">
        <v>1794</v>
      </c>
      <c r="C902" t="s">
        <v>1801</v>
      </c>
      <c r="D902" t="s">
        <v>2745</v>
      </c>
      <c r="E902" s="9" t="s">
        <v>1802</v>
      </c>
      <c r="F902" s="1">
        <v>1</v>
      </c>
      <c r="G902" s="12">
        <v>2436.42</v>
      </c>
    </row>
    <row r="903" spans="1:7" x14ac:dyDescent="0.3">
      <c r="A903" t="s">
        <v>3178</v>
      </c>
      <c r="B903" t="s">
        <v>1794</v>
      </c>
      <c r="C903" t="s">
        <v>1803</v>
      </c>
      <c r="D903" t="s">
        <v>2746</v>
      </c>
      <c r="E903" s="9" t="s">
        <v>1804</v>
      </c>
      <c r="F903" s="1">
        <v>1</v>
      </c>
      <c r="G903" s="12">
        <v>1914.33</v>
      </c>
    </row>
    <row r="904" spans="1:7" x14ac:dyDescent="0.3">
      <c r="A904" t="s">
        <v>3178</v>
      </c>
      <c r="B904" t="s">
        <v>1794</v>
      </c>
      <c r="C904" t="s">
        <v>1805</v>
      </c>
      <c r="D904" t="s">
        <v>2747</v>
      </c>
      <c r="E904" s="9" t="s">
        <v>1806</v>
      </c>
      <c r="F904" s="1">
        <v>1</v>
      </c>
      <c r="G904" s="12">
        <v>1792.8</v>
      </c>
    </row>
    <row r="905" spans="1:7" x14ac:dyDescent="0.3">
      <c r="A905" t="s">
        <v>3178</v>
      </c>
      <c r="B905" t="s">
        <v>1794</v>
      </c>
      <c r="C905" t="s">
        <v>1807</v>
      </c>
      <c r="D905" t="s">
        <v>2748</v>
      </c>
      <c r="E905" s="9" t="s">
        <v>1808</v>
      </c>
      <c r="F905" s="1">
        <v>1</v>
      </c>
      <c r="G905" s="12">
        <v>2734.74</v>
      </c>
    </row>
    <row r="906" spans="1:7" x14ac:dyDescent="0.3">
      <c r="A906" t="s">
        <v>3178</v>
      </c>
      <c r="B906" t="s">
        <v>1794</v>
      </c>
      <c r="C906" t="s">
        <v>1809</v>
      </c>
      <c r="D906" t="s">
        <v>2749</v>
      </c>
      <c r="E906" s="9" t="s">
        <v>1810</v>
      </c>
      <c r="F906" s="1">
        <v>1</v>
      </c>
      <c r="G906" s="12">
        <v>3044.14</v>
      </c>
    </row>
    <row r="907" spans="1:7" x14ac:dyDescent="0.3">
      <c r="A907" t="s">
        <v>3178</v>
      </c>
      <c r="B907" t="s">
        <v>1794</v>
      </c>
      <c r="C907" t="s">
        <v>1811</v>
      </c>
      <c r="D907" t="s">
        <v>2750</v>
      </c>
      <c r="E907" s="9" t="s">
        <v>1812</v>
      </c>
      <c r="F907" s="1">
        <v>1</v>
      </c>
      <c r="G907" s="12">
        <v>3935</v>
      </c>
    </row>
    <row r="908" spans="1:7" x14ac:dyDescent="0.3">
      <c r="A908" t="s">
        <v>3178</v>
      </c>
      <c r="B908" t="s">
        <v>1794</v>
      </c>
      <c r="C908" t="s">
        <v>1813</v>
      </c>
      <c r="D908" t="s">
        <v>2751</v>
      </c>
      <c r="E908" s="9" t="s">
        <v>1814</v>
      </c>
      <c r="F908" s="1">
        <v>1</v>
      </c>
      <c r="G908" s="12">
        <v>5397.69</v>
      </c>
    </row>
    <row r="909" spans="1:7" x14ac:dyDescent="0.3">
      <c r="A909" t="s">
        <v>3178</v>
      </c>
      <c r="B909" t="s">
        <v>1794</v>
      </c>
      <c r="C909" t="s">
        <v>1815</v>
      </c>
      <c r="D909" t="s">
        <v>2752</v>
      </c>
      <c r="E909" s="9" t="s">
        <v>1816</v>
      </c>
      <c r="F909" s="1">
        <v>1</v>
      </c>
      <c r="G909" s="12">
        <v>9336.8700000000008</v>
      </c>
    </row>
    <row r="910" spans="1:7" x14ac:dyDescent="0.3">
      <c r="A910" t="s">
        <v>3178</v>
      </c>
      <c r="B910" t="s">
        <v>1794</v>
      </c>
      <c r="C910" t="s">
        <v>1817</v>
      </c>
      <c r="D910" t="s">
        <v>2753</v>
      </c>
      <c r="E910" s="9" t="s">
        <v>1818</v>
      </c>
      <c r="F910" s="1">
        <v>1</v>
      </c>
      <c r="G910" s="12">
        <v>15676.57</v>
      </c>
    </row>
    <row r="911" spans="1:7" x14ac:dyDescent="0.3">
      <c r="A911" t="s">
        <v>3178</v>
      </c>
      <c r="B911" t="s">
        <v>1794</v>
      </c>
      <c r="C911" t="s">
        <v>1819</v>
      </c>
      <c r="D911" t="s">
        <v>2754</v>
      </c>
      <c r="E911" s="9" t="s">
        <v>1820</v>
      </c>
      <c r="F911" s="1">
        <v>1</v>
      </c>
      <c r="G911" s="12">
        <v>16505.3</v>
      </c>
    </row>
    <row r="912" spans="1:7" x14ac:dyDescent="0.3">
      <c r="A912" t="s">
        <v>3176</v>
      </c>
      <c r="B912" s="6" t="s">
        <v>972</v>
      </c>
      <c r="C912" s="6" t="s">
        <v>995</v>
      </c>
      <c r="D912" t="s">
        <v>2555</v>
      </c>
      <c r="E912" s="10" t="s">
        <v>996</v>
      </c>
      <c r="F912" s="1">
        <v>20</v>
      </c>
      <c r="G912" s="12">
        <v>71.08</v>
      </c>
    </row>
    <row r="913" spans="1:7" x14ac:dyDescent="0.3">
      <c r="A913" t="s">
        <v>3176</v>
      </c>
      <c r="B913" t="s">
        <v>1877</v>
      </c>
      <c r="C913" t="s">
        <v>1878</v>
      </c>
      <c r="D913" t="s">
        <v>2777</v>
      </c>
      <c r="E913" s="9" t="s">
        <v>1879</v>
      </c>
      <c r="F913" s="1">
        <v>1</v>
      </c>
      <c r="G913" s="12">
        <v>34.51</v>
      </c>
    </row>
    <row r="914" spans="1:7" x14ac:dyDescent="0.3">
      <c r="A914" t="s">
        <v>3176</v>
      </c>
      <c r="B914" s="6" t="s">
        <v>972</v>
      </c>
      <c r="C914" s="6" t="s">
        <v>3004</v>
      </c>
      <c r="D914" t="s">
        <v>3124</v>
      </c>
      <c r="E914" s="10" t="s">
        <v>986</v>
      </c>
      <c r="F914" s="1">
        <v>20</v>
      </c>
      <c r="G914" s="12">
        <v>50.04</v>
      </c>
    </row>
    <row r="915" spans="1:7" x14ac:dyDescent="0.3">
      <c r="A915" t="s">
        <v>3176</v>
      </c>
      <c r="B915" s="6" t="s">
        <v>972</v>
      </c>
      <c r="C915" s="6" t="s">
        <v>3125</v>
      </c>
      <c r="D915" t="s">
        <v>2551</v>
      </c>
      <c r="E915" s="10" t="s">
        <v>985</v>
      </c>
      <c r="F915" s="1">
        <v>20</v>
      </c>
      <c r="G915" s="12">
        <v>50.04</v>
      </c>
    </row>
    <row r="916" spans="1:7" x14ac:dyDescent="0.3">
      <c r="A916" t="s">
        <v>3176</v>
      </c>
      <c r="B916" s="6" t="s">
        <v>972</v>
      </c>
      <c r="C916" s="6" t="s">
        <v>989</v>
      </c>
      <c r="D916" t="s">
        <v>2551</v>
      </c>
      <c r="E916" s="10" t="s">
        <v>990</v>
      </c>
      <c r="F916" s="1">
        <v>1</v>
      </c>
      <c r="G916" s="12">
        <v>75.19</v>
      </c>
    </row>
    <row r="917" spans="1:7" x14ac:dyDescent="0.3">
      <c r="A917" t="s">
        <v>3176</v>
      </c>
      <c r="B917" s="6" t="s">
        <v>972</v>
      </c>
      <c r="C917" s="6" t="s">
        <v>3005</v>
      </c>
      <c r="D917" t="s">
        <v>2552</v>
      </c>
      <c r="E917" s="10" t="s">
        <v>987</v>
      </c>
      <c r="F917" s="1">
        <v>1</v>
      </c>
      <c r="G917" s="12">
        <v>73.099999999999994</v>
      </c>
    </row>
    <row r="918" spans="1:7" x14ac:dyDescent="0.3">
      <c r="A918" t="s">
        <v>3176</v>
      </c>
      <c r="B918" s="6" t="s">
        <v>972</v>
      </c>
      <c r="C918" s="6" t="s">
        <v>3126</v>
      </c>
      <c r="D918" t="s">
        <v>3127</v>
      </c>
      <c r="E918" s="10" t="s">
        <v>988</v>
      </c>
      <c r="F918" s="1">
        <v>1</v>
      </c>
      <c r="G918" s="12">
        <v>29.7</v>
      </c>
    </row>
    <row r="919" spans="1:7" x14ac:dyDescent="0.3">
      <c r="A919" t="s">
        <v>3176</v>
      </c>
      <c r="B919" s="6" t="s">
        <v>972</v>
      </c>
      <c r="C919" s="6" t="s">
        <v>991</v>
      </c>
      <c r="D919" t="s">
        <v>2553</v>
      </c>
      <c r="E919" s="10" t="s">
        <v>992</v>
      </c>
      <c r="F919" s="1">
        <v>1</v>
      </c>
      <c r="G919" s="12">
        <v>76.83</v>
      </c>
    </row>
    <row r="920" spans="1:7" x14ac:dyDescent="0.3">
      <c r="A920" s="8" t="s">
        <v>2801</v>
      </c>
      <c r="B920" s="6" t="s">
        <v>2951</v>
      </c>
      <c r="C920" s="6" t="s">
        <v>1329</v>
      </c>
      <c r="D920" t="s">
        <v>2593</v>
      </c>
      <c r="E920" s="10" t="s">
        <v>1330</v>
      </c>
      <c r="F920" s="1">
        <v>1</v>
      </c>
      <c r="G920" s="12">
        <v>79.55</v>
      </c>
    </row>
    <row r="921" spans="1:7" x14ac:dyDescent="0.3">
      <c r="A921" s="8" t="s">
        <v>2801</v>
      </c>
      <c r="B921" s="6" t="s">
        <v>2951</v>
      </c>
      <c r="C921" s="6" t="s">
        <v>1327</v>
      </c>
      <c r="D921" t="s">
        <v>2592</v>
      </c>
      <c r="E921" s="10" t="s">
        <v>1328</v>
      </c>
      <c r="F921" s="1">
        <v>1</v>
      </c>
      <c r="G921" s="12">
        <v>79.55</v>
      </c>
    </row>
    <row r="922" spans="1:7" x14ac:dyDescent="0.3">
      <c r="A922" s="8" t="s">
        <v>2801</v>
      </c>
      <c r="B922" s="6" t="s">
        <v>3047</v>
      </c>
      <c r="C922" s="6" t="s">
        <v>1325</v>
      </c>
      <c r="D922" t="s">
        <v>2591</v>
      </c>
      <c r="E922" s="10" t="s">
        <v>1326</v>
      </c>
      <c r="F922" s="1">
        <v>1</v>
      </c>
      <c r="G922" s="12">
        <v>105.56</v>
      </c>
    </row>
    <row r="923" spans="1:7" x14ac:dyDescent="0.3">
      <c r="A923" t="s">
        <v>3179</v>
      </c>
      <c r="B923" t="s">
        <v>3128</v>
      </c>
      <c r="C923" t="s">
        <v>1862</v>
      </c>
      <c r="D923" t="s">
        <v>2773</v>
      </c>
      <c r="E923" s="9" t="s">
        <v>1863</v>
      </c>
      <c r="F923" s="1">
        <v>1</v>
      </c>
      <c r="G923" s="12">
        <v>86.83</v>
      </c>
    </row>
    <row r="924" spans="1:7" x14ac:dyDescent="0.3">
      <c r="A924" t="s">
        <v>3179</v>
      </c>
      <c r="B924" t="s">
        <v>3128</v>
      </c>
      <c r="C924" t="s">
        <v>1864</v>
      </c>
      <c r="D924" t="s">
        <v>2774</v>
      </c>
      <c r="E924" s="9" t="s">
        <v>1865</v>
      </c>
      <c r="F924" s="1">
        <v>1</v>
      </c>
      <c r="G924" s="12">
        <v>90.75</v>
      </c>
    </row>
    <row r="925" spans="1:7" x14ac:dyDescent="0.3">
      <c r="A925" t="s">
        <v>3179</v>
      </c>
      <c r="B925" t="s">
        <v>3128</v>
      </c>
      <c r="C925" t="s">
        <v>1866</v>
      </c>
      <c r="D925" t="s">
        <v>2775</v>
      </c>
      <c r="E925" s="9" t="s">
        <v>1867</v>
      </c>
      <c r="F925" s="1">
        <v>1</v>
      </c>
      <c r="G925" s="12">
        <v>94.66</v>
      </c>
    </row>
    <row r="926" spans="1:7" x14ac:dyDescent="0.3">
      <c r="A926" t="s">
        <v>3179</v>
      </c>
      <c r="B926" t="s">
        <v>3128</v>
      </c>
      <c r="C926" t="s">
        <v>1868</v>
      </c>
      <c r="E926" s="9" t="s">
        <v>1869</v>
      </c>
      <c r="F926" s="1"/>
      <c r="G926" s="22">
        <v>271.57</v>
      </c>
    </row>
    <row r="927" spans="1:7" x14ac:dyDescent="0.3">
      <c r="A927" t="s">
        <v>3179</v>
      </c>
      <c r="B927" t="s">
        <v>3128</v>
      </c>
      <c r="C927" t="s">
        <v>1870</v>
      </c>
      <c r="E927" s="9" t="s">
        <v>1871</v>
      </c>
      <c r="F927" s="1"/>
      <c r="G927" s="22">
        <v>102.54</v>
      </c>
    </row>
    <row r="928" spans="1:7" x14ac:dyDescent="0.3">
      <c r="A928" t="s">
        <v>3179</v>
      </c>
      <c r="B928" t="s">
        <v>3128</v>
      </c>
      <c r="C928" t="s">
        <v>1872</v>
      </c>
      <c r="E928" s="9" t="s">
        <v>1873</v>
      </c>
      <c r="F928" s="1"/>
      <c r="G928" s="22">
        <v>110.52</v>
      </c>
    </row>
    <row r="929" spans="1:7" x14ac:dyDescent="0.3">
      <c r="A929" t="s">
        <v>3179</v>
      </c>
      <c r="B929" t="s">
        <v>3128</v>
      </c>
      <c r="C929" t="s">
        <v>1874</v>
      </c>
      <c r="E929" s="9" t="s">
        <v>1875</v>
      </c>
      <c r="F929" s="1"/>
      <c r="G929" s="22">
        <v>114.51</v>
      </c>
    </row>
    <row r="930" spans="1:7" x14ac:dyDescent="0.3">
      <c r="A930" t="s">
        <v>3179</v>
      </c>
      <c r="B930" t="s">
        <v>3128</v>
      </c>
      <c r="C930" t="s">
        <v>3129</v>
      </c>
      <c r="D930" t="s">
        <v>2776</v>
      </c>
      <c r="E930" s="9" t="s">
        <v>1876</v>
      </c>
      <c r="F930" s="1">
        <v>1</v>
      </c>
      <c r="G930" s="12">
        <v>14.22</v>
      </c>
    </row>
    <row r="931" spans="1:7" x14ac:dyDescent="0.3">
      <c r="A931" s="8" t="s">
        <v>2801</v>
      </c>
      <c r="B931" s="6" t="s">
        <v>2951</v>
      </c>
      <c r="C931" s="6" t="s">
        <v>1359</v>
      </c>
      <c r="D931" t="s">
        <v>2577</v>
      </c>
      <c r="E931" s="10" t="s">
        <v>1360</v>
      </c>
      <c r="F931" s="1">
        <v>1</v>
      </c>
      <c r="G931" s="12">
        <v>507.61</v>
      </c>
    </row>
    <row r="932" spans="1:7" x14ac:dyDescent="0.3">
      <c r="A932" s="8" t="s">
        <v>2801</v>
      </c>
      <c r="B932" s="6" t="s">
        <v>2951</v>
      </c>
      <c r="C932" s="6" t="s">
        <v>1361</v>
      </c>
      <c r="D932" t="s">
        <v>2578</v>
      </c>
      <c r="E932" s="10" t="s">
        <v>1362</v>
      </c>
      <c r="F932" s="1">
        <v>1</v>
      </c>
      <c r="G932" s="12">
        <v>507.61</v>
      </c>
    </row>
    <row r="933" spans="1:7" x14ac:dyDescent="0.3">
      <c r="A933" s="8" t="s">
        <v>2801</v>
      </c>
      <c r="B933" s="6" t="s">
        <v>2951</v>
      </c>
      <c r="C933" s="6" t="s">
        <v>1363</v>
      </c>
      <c r="D933" t="s">
        <v>2579</v>
      </c>
      <c r="E933" s="10" t="s">
        <v>1364</v>
      </c>
      <c r="F933" s="1">
        <v>1</v>
      </c>
      <c r="G933" s="12">
        <v>536.87</v>
      </c>
    </row>
    <row r="934" spans="1:7" x14ac:dyDescent="0.3">
      <c r="A934" s="8" t="s">
        <v>2801</v>
      </c>
      <c r="B934" s="6" t="s">
        <v>2951</v>
      </c>
      <c r="C934" s="6" t="s">
        <v>1365</v>
      </c>
      <c r="D934" t="s">
        <v>2580</v>
      </c>
      <c r="E934" s="10" t="s">
        <v>1366</v>
      </c>
      <c r="F934" s="1">
        <v>1</v>
      </c>
      <c r="G934" s="12">
        <v>536.87</v>
      </c>
    </row>
    <row r="935" spans="1:7" x14ac:dyDescent="0.3">
      <c r="A935" s="8" t="s">
        <v>2801</v>
      </c>
      <c r="B935" s="6" t="s">
        <v>2951</v>
      </c>
      <c r="C935" s="6" t="s">
        <v>1367</v>
      </c>
      <c r="D935" t="s">
        <v>2581</v>
      </c>
      <c r="E935" s="10" t="s">
        <v>1368</v>
      </c>
      <c r="F935" s="1">
        <v>1</v>
      </c>
      <c r="G935" s="12">
        <v>575.82000000000005</v>
      </c>
    </row>
    <row r="936" spans="1:7" x14ac:dyDescent="0.3">
      <c r="A936" s="8" t="s">
        <v>2801</v>
      </c>
      <c r="B936" s="6" t="s">
        <v>2951</v>
      </c>
      <c r="C936" s="6" t="s">
        <v>1369</v>
      </c>
      <c r="D936" t="s">
        <v>2582</v>
      </c>
      <c r="E936" s="10" t="s">
        <v>1370</v>
      </c>
      <c r="F936" s="1">
        <v>1</v>
      </c>
      <c r="G936" s="12">
        <v>575.82000000000005</v>
      </c>
    </row>
    <row r="937" spans="1:7" x14ac:dyDescent="0.3">
      <c r="A937" s="8" t="s">
        <v>2801</v>
      </c>
      <c r="B937" s="6" t="s">
        <v>2951</v>
      </c>
      <c r="C937" s="6" t="s">
        <v>1371</v>
      </c>
      <c r="D937" t="s">
        <v>2583</v>
      </c>
      <c r="E937" s="10" t="s">
        <v>1372</v>
      </c>
      <c r="F937" s="1">
        <v>1</v>
      </c>
      <c r="G937" s="12">
        <v>663.77</v>
      </c>
    </row>
    <row r="938" spans="1:7" x14ac:dyDescent="0.3">
      <c r="A938" s="8" t="s">
        <v>2801</v>
      </c>
      <c r="B938" s="6" t="s">
        <v>2951</v>
      </c>
      <c r="C938" s="6" t="s">
        <v>1331</v>
      </c>
      <c r="D938" t="s">
        <v>2577</v>
      </c>
      <c r="E938" s="10" t="s">
        <v>1332</v>
      </c>
      <c r="F938" s="1">
        <v>1</v>
      </c>
      <c r="G938" s="12">
        <v>488.13</v>
      </c>
    </row>
    <row r="939" spans="1:7" x14ac:dyDescent="0.3">
      <c r="A939" s="8" t="s">
        <v>2801</v>
      </c>
      <c r="B939" s="6" t="s">
        <v>2951</v>
      </c>
      <c r="C939" s="6" t="s">
        <v>1333</v>
      </c>
      <c r="D939" t="s">
        <v>2578</v>
      </c>
      <c r="E939" s="10" t="s">
        <v>1334</v>
      </c>
      <c r="F939" s="1">
        <v>1</v>
      </c>
      <c r="G939" s="12">
        <v>493.1</v>
      </c>
    </row>
    <row r="940" spans="1:7" x14ac:dyDescent="0.3">
      <c r="A940" s="8" t="s">
        <v>2801</v>
      </c>
      <c r="B940" s="6" t="s">
        <v>2951</v>
      </c>
      <c r="C940" s="6" t="s">
        <v>1335</v>
      </c>
      <c r="D940" t="s">
        <v>2579</v>
      </c>
      <c r="E940" s="10" t="s">
        <v>1336</v>
      </c>
      <c r="F940" s="1">
        <v>1</v>
      </c>
      <c r="G940" s="12">
        <v>522.57000000000005</v>
      </c>
    </row>
    <row r="941" spans="1:7" x14ac:dyDescent="0.3">
      <c r="A941" s="8" t="s">
        <v>2801</v>
      </c>
      <c r="B941" s="6" t="s">
        <v>2951</v>
      </c>
      <c r="C941" s="6" t="s">
        <v>1337</v>
      </c>
      <c r="D941" t="s">
        <v>2580</v>
      </c>
      <c r="E941" s="10" t="s">
        <v>1338</v>
      </c>
      <c r="F941" s="1">
        <v>1</v>
      </c>
      <c r="G941" s="12">
        <v>517.28</v>
      </c>
    </row>
    <row r="942" spans="1:7" x14ac:dyDescent="0.3">
      <c r="A942" s="8" t="s">
        <v>2801</v>
      </c>
      <c r="B942" s="6" t="s">
        <v>2951</v>
      </c>
      <c r="C942" s="6" t="s">
        <v>1339</v>
      </c>
      <c r="D942" t="s">
        <v>2581</v>
      </c>
      <c r="E942" s="10" t="s">
        <v>1340</v>
      </c>
      <c r="F942" s="1">
        <v>1</v>
      </c>
      <c r="G942" s="12">
        <v>556.34</v>
      </c>
    </row>
    <row r="943" spans="1:7" x14ac:dyDescent="0.3">
      <c r="A943" s="8" t="s">
        <v>2801</v>
      </c>
      <c r="B943" s="6" t="s">
        <v>2951</v>
      </c>
      <c r="C943" s="6" t="s">
        <v>1341</v>
      </c>
      <c r="D943" t="s">
        <v>2582</v>
      </c>
      <c r="E943" s="10" t="s">
        <v>1342</v>
      </c>
      <c r="F943" s="1">
        <v>1</v>
      </c>
      <c r="G943" s="12">
        <v>556.34</v>
      </c>
    </row>
    <row r="944" spans="1:7" x14ac:dyDescent="0.3">
      <c r="A944" s="8" t="s">
        <v>2801</v>
      </c>
      <c r="B944" s="6" t="s">
        <v>2951</v>
      </c>
      <c r="C944" s="6" t="s">
        <v>1343</v>
      </c>
      <c r="D944" t="s">
        <v>2583</v>
      </c>
      <c r="E944" s="10" t="s">
        <v>1344</v>
      </c>
      <c r="F944" s="1">
        <v>1</v>
      </c>
      <c r="G944" s="12">
        <v>634.44000000000005</v>
      </c>
    </row>
    <row r="945" spans="1:7" x14ac:dyDescent="0.3">
      <c r="A945" t="s">
        <v>3174</v>
      </c>
      <c r="B945" t="s">
        <v>3118</v>
      </c>
      <c r="C945" t="s">
        <v>431</v>
      </c>
      <c r="D945" t="s">
        <v>2339</v>
      </c>
      <c r="E945" s="9" t="s">
        <v>432</v>
      </c>
      <c r="F945" s="1">
        <v>1</v>
      </c>
      <c r="G945" s="12">
        <v>43.13</v>
      </c>
    </row>
    <row r="946" spans="1:7" x14ac:dyDescent="0.3">
      <c r="A946" t="s">
        <v>3174</v>
      </c>
      <c r="B946" t="s">
        <v>3118</v>
      </c>
      <c r="C946" t="s">
        <v>429</v>
      </c>
      <c r="D946" t="s">
        <v>2338</v>
      </c>
      <c r="E946" s="9" t="s">
        <v>430</v>
      </c>
      <c r="F946" s="1">
        <v>1</v>
      </c>
      <c r="G946" s="12">
        <v>34.590000000000003</v>
      </c>
    </row>
    <row r="947" spans="1:7" x14ac:dyDescent="0.3">
      <c r="A947" t="s">
        <v>3174</v>
      </c>
      <c r="B947" t="s">
        <v>467</v>
      </c>
      <c r="C947" t="s">
        <v>468</v>
      </c>
      <c r="D947" t="s">
        <v>2344</v>
      </c>
      <c r="E947" s="9" t="s">
        <v>469</v>
      </c>
      <c r="F947" s="1">
        <v>1</v>
      </c>
      <c r="G947" s="12">
        <v>33.25</v>
      </c>
    </row>
    <row r="948" spans="1:7" x14ac:dyDescent="0.3">
      <c r="A948" t="s">
        <v>3172</v>
      </c>
      <c r="B948" t="s">
        <v>726</v>
      </c>
      <c r="C948" t="s">
        <v>892</v>
      </c>
      <c r="D948" t="s">
        <v>2521</v>
      </c>
      <c r="E948" s="9" t="s">
        <v>893</v>
      </c>
      <c r="F948" s="1">
        <v>16</v>
      </c>
      <c r="G948" s="12">
        <v>42.16</v>
      </c>
    </row>
    <row r="949" spans="1:7" x14ac:dyDescent="0.3">
      <c r="A949" t="s">
        <v>3172</v>
      </c>
      <c r="B949" t="s">
        <v>726</v>
      </c>
      <c r="C949" t="s">
        <v>890</v>
      </c>
      <c r="D949" t="s">
        <v>2507</v>
      </c>
      <c r="E949" s="9" t="s">
        <v>891</v>
      </c>
      <c r="F949" s="1">
        <v>16</v>
      </c>
      <c r="G949" s="12">
        <v>42.16</v>
      </c>
    </row>
    <row r="950" spans="1:7" x14ac:dyDescent="0.3">
      <c r="A950" t="s">
        <v>3172</v>
      </c>
      <c r="B950" t="s">
        <v>726</v>
      </c>
      <c r="C950" t="s">
        <v>894</v>
      </c>
      <c r="D950" t="s">
        <v>2508</v>
      </c>
      <c r="E950" s="9" t="s">
        <v>895</v>
      </c>
      <c r="F950" s="1">
        <v>16</v>
      </c>
      <c r="G950" s="12">
        <v>42.16</v>
      </c>
    </row>
    <row r="951" spans="1:7" x14ac:dyDescent="0.3">
      <c r="A951" t="s">
        <v>3172</v>
      </c>
      <c r="B951" t="s">
        <v>726</v>
      </c>
      <c r="C951" t="s">
        <v>896</v>
      </c>
      <c r="D951" t="s">
        <v>2522</v>
      </c>
      <c r="E951" s="9" t="s">
        <v>897</v>
      </c>
      <c r="F951" s="1">
        <v>16</v>
      </c>
      <c r="G951" s="12">
        <v>42.16</v>
      </c>
    </row>
    <row r="952" spans="1:7" x14ac:dyDescent="0.3">
      <c r="A952" t="s">
        <v>3172</v>
      </c>
      <c r="B952" t="s">
        <v>726</v>
      </c>
      <c r="C952" t="s">
        <v>904</v>
      </c>
      <c r="D952" t="s">
        <v>2523</v>
      </c>
      <c r="E952" s="9" t="s">
        <v>905</v>
      </c>
      <c r="F952" s="1">
        <v>1</v>
      </c>
      <c r="G952" s="12">
        <v>286.89999999999998</v>
      </c>
    </row>
    <row r="953" spans="1:7" x14ac:dyDescent="0.3">
      <c r="A953" t="s">
        <v>3172</v>
      </c>
      <c r="B953" t="s">
        <v>726</v>
      </c>
      <c r="C953" t="s">
        <v>906</v>
      </c>
      <c r="D953" t="s">
        <v>2524</v>
      </c>
      <c r="E953" s="9" t="s">
        <v>907</v>
      </c>
      <c r="F953" s="1">
        <v>1</v>
      </c>
      <c r="G953" s="12">
        <v>286.89999999999998</v>
      </c>
    </row>
    <row r="954" spans="1:7" x14ac:dyDescent="0.3">
      <c r="A954" t="s">
        <v>3172</v>
      </c>
      <c r="B954" t="s">
        <v>726</v>
      </c>
      <c r="C954" t="s">
        <v>908</v>
      </c>
      <c r="D954" t="s">
        <v>2485</v>
      </c>
      <c r="E954" s="9" t="s">
        <v>909</v>
      </c>
      <c r="F954" s="1">
        <v>1</v>
      </c>
      <c r="G954" s="12">
        <v>286.89999999999998</v>
      </c>
    </row>
    <row r="955" spans="1:7" x14ac:dyDescent="0.3">
      <c r="A955" t="s">
        <v>3172</v>
      </c>
      <c r="B955" t="s">
        <v>726</v>
      </c>
      <c r="C955" t="s">
        <v>910</v>
      </c>
      <c r="D955" t="s">
        <v>2490</v>
      </c>
      <c r="E955" s="9" t="s">
        <v>911</v>
      </c>
      <c r="F955" s="1">
        <v>1</v>
      </c>
      <c r="G955" s="12">
        <v>413.47</v>
      </c>
    </row>
    <row r="956" spans="1:7" x14ac:dyDescent="0.3">
      <c r="A956" t="s">
        <v>3172</v>
      </c>
      <c r="B956" t="s">
        <v>726</v>
      </c>
      <c r="C956" t="s">
        <v>912</v>
      </c>
      <c r="D956" t="s">
        <v>2492</v>
      </c>
      <c r="E956" s="9" t="s">
        <v>913</v>
      </c>
      <c r="F956" s="1">
        <v>1</v>
      </c>
      <c r="G956" s="12">
        <v>413.47</v>
      </c>
    </row>
    <row r="957" spans="1:7" x14ac:dyDescent="0.3">
      <c r="A957" t="s">
        <v>3172</v>
      </c>
      <c r="B957" t="s">
        <v>726</v>
      </c>
      <c r="C957" t="s">
        <v>914</v>
      </c>
      <c r="D957" t="s">
        <v>2493</v>
      </c>
      <c r="E957" s="9" t="s">
        <v>915</v>
      </c>
      <c r="F957" s="1">
        <v>1</v>
      </c>
      <c r="G957" s="12">
        <v>413.47</v>
      </c>
    </row>
    <row r="958" spans="1:7" x14ac:dyDescent="0.3">
      <c r="A958" t="s">
        <v>3172</v>
      </c>
      <c r="B958" t="s">
        <v>726</v>
      </c>
      <c r="C958" t="s">
        <v>916</v>
      </c>
      <c r="D958" t="s">
        <v>2498</v>
      </c>
      <c r="E958" s="9" t="s">
        <v>917</v>
      </c>
      <c r="F958" s="1">
        <v>1</v>
      </c>
      <c r="G958" s="12">
        <v>594.80999999999995</v>
      </c>
    </row>
    <row r="959" spans="1:7" x14ac:dyDescent="0.3">
      <c r="A959" t="s">
        <v>3172</v>
      </c>
      <c r="B959" t="s">
        <v>726</v>
      </c>
      <c r="C959" t="s">
        <v>918</v>
      </c>
      <c r="D959" t="s">
        <v>2500</v>
      </c>
      <c r="E959" s="9" t="s">
        <v>919</v>
      </c>
      <c r="F959" s="1">
        <v>1</v>
      </c>
      <c r="G959" s="12">
        <v>594.80999999999995</v>
      </c>
    </row>
    <row r="960" spans="1:7" x14ac:dyDescent="0.3">
      <c r="A960" t="s">
        <v>3172</v>
      </c>
      <c r="B960" t="s">
        <v>726</v>
      </c>
      <c r="C960" t="s">
        <v>920</v>
      </c>
      <c r="D960" t="s">
        <v>2501</v>
      </c>
      <c r="E960" s="9" t="s">
        <v>921</v>
      </c>
      <c r="F960" s="1">
        <v>1</v>
      </c>
      <c r="G960" s="12">
        <v>594.80999999999995</v>
      </c>
    </row>
    <row r="961" spans="1:7" x14ac:dyDescent="0.3">
      <c r="A961" t="s">
        <v>3172</v>
      </c>
      <c r="B961" t="s">
        <v>726</v>
      </c>
      <c r="C961" t="s">
        <v>790</v>
      </c>
      <c r="D961" t="s">
        <v>2477</v>
      </c>
      <c r="E961" s="9" t="s">
        <v>791</v>
      </c>
      <c r="F961" s="1">
        <v>1</v>
      </c>
      <c r="G961" s="12">
        <v>267.76</v>
      </c>
    </row>
    <row r="962" spans="1:7" x14ac:dyDescent="0.3">
      <c r="A962" t="s">
        <v>3172</v>
      </c>
      <c r="B962" t="s">
        <v>726</v>
      </c>
      <c r="C962" t="s">
        <v>792</v>
      </c>
      <c r="D962" t="s">
        <v>2480</v>
      </c>
      <c r="E962" s="9" t="s">
        <v>793</v>
      </c>
      <c r="F962" s="1">
        <v>1</v>
      </c>
      <c r="G962" s="12">
        <v>267.76</v>
      </c>
    </row>
    <row r="963" spans="1:7" x14ac:dyDescent="0.3">
      <c r="A963" t="s">
        <v>3172</v>
      </c>
      <c r="B963" t="s">
        <v>726</v>
      </c>
      <c r="C963" t="s">
        <v>794</v>
      </c>
      <c r="D963" t="s">
        <v>2478</v>
      </c>
      <c r="E963" s="9" t="s">
        <v>795</v>
      </c>
      <c r="F963" s="1">
        <v>1</v>
      </c>
      <c r="G963" s="12">
        <v>267.76</v>
      </c>
    </row>
    <row r="964" spans="1:7" x14ac:dyDescent="0.3">
      <c r="A964" t="s">
        <v>3172</v>
      </c>
      <c r="B964" t="s">
        <v>726</v>
      </c>
      <c r="C964" t="s">
        <v>796</v>
      </c>
      <c r="D964" t="s">
        <v>2481</v>
      </c>
      <c r="E964" s="9" t="s">
        <v>797</v>
      </c>
      <c r="F964" s="1">
        <v>1</v>
      </c>
      <c r="G964" s="12">
        <v>267.76</v>
      </c>
    </row>
    <row r="965" spans="1:7" x14ac:dyDescent="0.3">
      <c r="A965" t="s">
        <v>3172</v>
      </c>
      <c r="B965" t="s">
        <v>726</v>
      </c>
      <c r="C965" t="s">
        <v>798</v>
      </c>
      <c r="D965" t="s">
        <v>2479</v>
      </c>
      <c r="E965" s="9" t="s">
        <v>799</v>
      </c>
      <c r="F965" s="1">
        <v>1</v>
      </c>
      <c r="G965" s="12">
        <v>267.76</v>
      </c>
    </row>
    <row r="966" spans="1:7" x14ac:dyDescent="0.3">
      <c r="A966" t="s">
        <v>3172</v>
      </c>
      <c r="B966" t="s">
        <v>726</v>
      </c>
      <c r="C966" t="s">
        <v>800</v>
      </c>
      <c r="D966" t="s">
        <v>2482</v>
      </c>
      <c r="E966" s="9" t="s">
        <v>801</v>
      </c>
      <c r="F966" s="1">
        <v>1</v>
      </c>
      <c r="G966" s="12">
        <v>267.76</v>
      </c>
    </row>
    <row r="967" spans="1:7" x14ac:dyDescent="0.3">
      <c r="A967" t="s">
        <v>3172</v>
      </c>
      <c r="B967" t="s">
        <v>726</v>
      </c>
      <c r="C967" t="s">
        <v>802</v>
      </c>
      <c r="D967" t="s">
        <v>2483</v>
      </c>
      <c r="E967" s="9" t="s">
        <v>803</v>
      </c>
      <c r="F967" s="1">
        <v>1</v>
      </c>
      <c r="G967" s="12">
        <v>267.76</v>
      </c>
    </row>
    <row r="968" spans="1:7" x14ac:dyDescent="0.3">
      <c r="A968" t="s">
        <v>3172</v>
      </c>
      <c r="B968" t="s">
        <v>726</v>
      </c>
      <c r="C968" t="s">
        <v>804</v>
      </c>
      <c r="D968" t="s">
        <v>2484</v>
      </c>
      <c r="E968" s="9" t="s">
        <v>805</v>
      </c>
      <c r="F968" s="1">
        <v>1</v>
      </c>
      <c r="G968" s="12">
        <v>267.76</v>
      </c>
    </row>
    <row r="969" spans="1:7" x14ac:dyDescent="0.3">
      <c r="A969" t="s">
        <v>3172</v>
      </c>
      <c r="B969" t="s">
        <v>726</v>
      </c>
      <c r="C969" t="s">
        <v>806</v>
      </c>
      <c r="D969" t="s">
        <v>2485</v>
      </c>
      <c r="E969" s="9" t="s">
        <v>807</v>
      </c>
      <c r="F969" s="1">
        <v>1</v>
      </c>
      <c r="G969" s="12">
        <v>267.76</v>
      </c>
    </row>
    <row r="970" spans="1:7" x14ac:dyDescent="0.3">
      <c r="A970" t="s">
        <v>3172</v>
      </c>
      <c r="B970" t="s">
        <v>726</v>
      </c>
      <c r="C970" t="s">
        <v>808</v>
      </c>
      <c r="D970" t="s">
        <v>2486</v>
      </c>
      <c r="E970" s="9" t="s">
        <v>810</v>
      </c>
      <c r="F970" s="1">
        <v>1</v>
      </c>
      <c r="G970" s="12">
        <v>413.47</v>
      </c>
    </row>
    <row r="971" spans="1:7" x14ac:dyDescent="0.3">
      <c r="A971" t="s">
        <v>3172</v>
      </c>
      <c r="B971" t="s">
        <v>726</v>
      </c>
      <c r="C971" t="s">
        <v>811</v>
      </c>
      <c r="D971" t="s">
        <v>2487</v>
      </c>
      <c r="E971" s="9" t="s">
        <v>812</v>
      </c>
      <c r="F971" s="1">
        <v>1</v>
      </c>
      <c r="G971" s="12">
        <v>413.47</v>
      </c>
    </row>
    <row r="972" spans="1:7" x14ac:dyDescent="0.3">
      <c r="A972" t="s">
        <v>3172</v>
      </c>
      <c r="B972" t="s">
        <v>726</v>
      </c>
      <c r="C972" t="s">
        <v>813</v>
      </c>
      <c r="D972" t="s">
        <v>2488</v>
      </c>
      <c r="E972" s="9" t="s">
        <v>814</v>
      </c>
      <c r="F972" s="1">
        <v>1</v>
      </c>
      <c r="G972" s="12">
        <v>413.47</v>
      </c>
    </row>
    <row r="973" spans="1:7" x14ac:dyDescent="0.3">
      <c r="A973" t="s">
        <v>3172</v>
      </c>
      <c r="B973" t="s">
        <v>726</v>
      </c>
      <c r="C973" t="s">
        <v>815</v>
      </c>
      <c r="D973" t="s">
        <v>2489</v>
      </c>
      <c r="E973" s="9" t="s">
        <v>816</v>
      </c>
      <c r="F973" s="1">
        <v>1</v>
      </c>
      <c r="G973" s="12">
        <v>413.47</v>
      </c>
    </row>
    <row r="974" spans="1:7" x14ac:dyDescent="0.3">
      <c r="A974" t="s">
        <v>3172</v>
      </c>
      <c r="B974" t="s">
        <v>726</v>
      </c>
      <c r="C974" t="s">
        <v>817</v>
      </c>
      <c r="D974" t="s">
        <v>2490</v>
      </c>
      <c r="E974" s="9" t="s">
        <v>818</v>
      </c>
      <c r="F974" s="1">
        <v>1</v>
      </c>
      <c r="G974" s="12">
        <v>413.47</v>
      </c>
    </row>
    <row r="975" spans="1:7" x14ac:dyDescent="0.3">
      <c r="A975" t="s">
        <v>3172</v>
      </c>
      <c r="B975" t="s">
        <v>726</v>
      </c>
      <c r="C975" t="s">
        <v>819</v>
      </c>
      <c r="D975" t="s">
        <v>2491</v>
      </c>
      <c r="E975" s="9" t="s">
        <v>820</v>
      </c>
      <c r="F975" s="1">
        <v>1</v>
      </c>
      <c r="G975" s="12">
        <v>413.47</v>
      </c>
    </row>
    <row r="976" spans="1:7" x14ac:dyDescent="0.3">
      <c r="A976" t="s">
        <v>3172</v>
      </c>
      <c r="B976" t="s">
        <v>726</v>
      </c>
      <c r="C976" t="s">
        <v>821</v>
      </c>
      <c r="D976" t="s">
        <v>2492</v>
      </c>
      <c r="E976" s="9" t="s">
        <v>822</v>
      </c>
      <c r="F976" s="1">
        <v>1</v>
      </c>
      <c r="G976" s="12">
        <v>413.47</v>
      </c>
    </row>
    <row r="977" spans="1:7" x14ac:dyDescent="0.3">
      <c r="A977" t="s">
        <v>3172</v>
      </c>
      <c r="B977" t="s">
        <v>726</v>
      </c>
      <c r="C977" t="s">
        <v>823</v>
      </c>
      <c r="D977" t="s">
        <v>2493</v>
      </c>
      <c r="E977" s="9" t="s">
        <v>824</v>
      </c>
      <c r="F977" s="1">
        <v>1</v>
      </c>
      <c r="G977" s="12">
        <v>413.47</v>
      </c>
    </row>
    <row r="978" spans="1:7" x14ac:dyDescent="0.3">
      <c r="A978" t="s">
        <v>3172</v>
      </c>
      <c r="B978" t="s">
        <v>726</v>
      </c>
      <c r="C978" t="s">
        <v>825</v>
      </c>
      <c r="D978" t="s">
        <v>2494</v>
      </c>
      <c r="E978" s="9" t="s">
        <v>826</v>
      </c>
      <c r="F978" s="1">
        <v>1</v>
      </c>
      <c r="G978" s="12">
        <v>743.73</v>
      </c>
    </row>
    <row r="979" spans="1:7" x14ac:dyDescent="0.3">
      <c r="A979" t="s">
        <v>3172</v>
      </c>
      <c r="B979" t="s">
        <v>726</v>
      </c>
      <c r="C979" t="s">
        <v>827</v>
      </c>
      <c r="D979" t="s">
        <v>2495</v>
      </c>
      <c r="E979" s="9" t="s">
        <v>828</v>
      </c>
      <c r="F979" s="1">
        <v>1</v>
      </c>
      <c r="G979" s="12">
        <v>743.73</v>
      </c>
    </row>
    <row r="980" spans="1:7" x14ac:dyDescent="0.3">
      <c r="A980" t="s">
        <v>3172</v>
      </c>
      <c r="B980" t="s">
        <v>726</v>
      </c>
      <c r="C980" t="s">
        <v>829</v>
      </c>
      <c r="D980" t="s">
        <v>2496</v>
      </c>
      <c r="E980" s="9" t="s">
        <v>830</v>
      </c>
      <c r="F980" s="1">
        <v>1</v>
      </c>
      <c r="G980" s="12">
        <v>743.73</v>
      </c>
    </row>
    <row r="981" spans="1:7" x14ac:dyDescent="0.3">
      <c r="A981" t="s">
        <v>3172</v>
      </c>
      <c r="B981" t="s">
        <v>726</v>
      </c>
      <c r="C981" t="s">
        <v>831</v>
      </c>
      <c r="D981" t="s">
        <v>2497</v>
      </c>
      <c r="E981" s="9" t="s">
        <v>832</v>
      </c>
      <c r="F981" s="1">
        <v>1</v>
      </c>
      <c r="G981" s="12">
        <v>743.73</v>
      </c>
    </row>
    <row r="982" spans="1:7" x14ac:dyDescent="0.3">
      <c r="A982" t="s">
        <v>3172</v>
      </c>
      <c r="B982" t="s">
        <v>726</v>
      </c>
      <c r="C982" t="s">
        <v>833</v>
      </c>
      <c r="D982" t="s">
        <v>2498</v>
      </c>
      <c r="E982" s="9" t="s">
        <v>834</v>
      </c>
      <c r="F982" s="1">
        <v>1</v>
      </c>
      <c r="G982" s="12">
        <v>743.73</v>
      </c>
    </row>
    <row r="983" spans="1:7" x14ac:dyDescent="0.3">
      <c r="A983" t="s">
        <v>3172</v>
      </c>
      <c r="B983" t="s">
        <v>726</v>
      </c>
      <c r="C983" t="s">
        <v>835</v>
      </c>
      <c r="D983" t="s">
        <v>2499</v>
      </c>
      <c r="E983" s="9" t="s">
        <v>836</v>
      </c>
      <c r="F983" s="1">
        <v>1</v>
      </c>
      <c r="G983" s="12">
        <v>743.73</v>
      </c>
    </row>
    <row r="984" spans="1:7" x14ac:dyDescent="0.3">
      <c r="A984" t="s">
        <v>3172</v>
      </c>
      <c r="B984" t="s">
        <v>726</v>
      </c>
      <c r="C984" t="s">
        <v>837</v>
      </c>
      <c r="D984" t="s">
        <v>2500</v>
      </c>
      <c r="E984" s="9" t="s">
        <v>838</v>
      </c>
      <c r="F984" s="1">
        <v>1</v>
      </c>
      <c r="G984" s="12">
        <v>743.73</v>
      </c>
    </row>
    <row r="985" spans="1:7" x14ac:dyDescent="0.3">
      <c r="A985" t="s">
        <v>3172</v>
      </c>
      <c r="B985" t="s">
        <v>726</v>
      </c>
      <c r="C985" t="s">
        <v>839</v>
      </c>
      <c r="D985" t="s">
        <v>2501</v>
      </c>
      <c r="E985" s="9" t="s">
        <v>840</v>
      </c>
      <c r="F985" s="1">
        <v>1</v>
      </c>
      <c r="G985" s="12">
        <v>743.73</v>
      </c>
    </row>
    <row r="986" spans="1:7" x14ac:dyDescent="0.3">
      <c r="A986" t="s">
        <v>3172</v>
      </c>
      <c r="B986" t="s">
        <v>726</v>
      </c>
      <c r="C986" t="s">
        <v>808</v>
      </c>
      <c r="D986" t="s">
        <v>2486</v>
      </c>
      <c r="E986" s="9" t="s">
        <v>809</v>
      </c>
      <c r="F986" s="1">
        <v>1</v>
      </c>
      <c r="G986" s="12">
        <v>413.47</v>
      </c>
    </row>
    <row r="987" spans="1:7" x14ac:dyDescent="0.3">
      <c r="A987" t="s">
        <v>3172</v>
      </c>
      <c r="B987" t="s">
        <v>2977</v>
      </c>
      <c r="C987" t="s">
        <v>922</v>
      </c>
      <c r="D987" t="s">
        <v>2525</v>
      </c>
      <c r="E987" s="9" t="s">
        <v>923</v>
      </c>
      <c r="F987" s="1">
        <v>1</v>
      </c>
      <c r="G987" s="21" t="s">
        <v>3229</v>
      </c>
    </row>
    <row r="988" spans="1:7" x14ac:dyDescent="0.3">
      <c r="A988" t="s">
        <v>3172</v>
      </c>
      <c r="B988" t="s">
        <v>2977</v>
      </c>
      <c r="C988" t="s">
        <v>926</v>
      </c>
      <c r="D988" t="s">
        <v>2527</v>
      </c>
      <c r="E988" s="9" t="s">
        <v>927</v>
      </c>
      <c r="F988" s="1">
        <v>1</v>
      </c>
      <c r="G988" s="21" t="s">
        <v>3229</v>
      </c>
    </row>
    <row r="989" spans="1:7" x14ac:dyDescent="0.3">
      <c r="A989" t="s">
        <v>3172</v>
      </c>
      <c r="B989" t="s">
        <v>2977</v>
      </c>
      <c r="C989" t="s">
        <v>930</v>
      </c>
      <c r="D989" t="s">
        <v>2529</v>
      </c>
      <c r="E989" s="9" t="s">
        <v>931</v>
      </c>
      <c r="F989" s="1">
        <v>1</v>
      </c>
      <c r="G989" s="21" t="s">
        <v>3229</v>
      </c>
    </row>
    <row r="990" spans="1:7" x14ac:dyDescent="0.3">
      <c r="A990" t="s">
        <v>3172</v>
      </c>
      <c r="B990" t="s">
        <v>2977</v>
      </c>
      <c r="C990" t="s">
        <v>934</v>
      </c>
      <c r="D990" t="s">
        <v>2531</v>
      </c>
      <c r="E990" s="9" t="s">
        <v>935</v>
      </c>
      <c r="F990" s="1">
        <v>1</v>
      </c>
      <c r="G990" s="21" t="s">
        <v>3229</v>
      </c>
    </row>
    <row r="991" spans="1:7" x14ac:dyDescent="0.3">
      <c r="C991" t="s">
        <v>3207</v>
      </c>
      <c r="E991" s="9"/>
      <c r="F991" s="1"/>
      <c r="G991" s="12">
        <v>12.13</v>
      </c>
    </row>
    <row r="992" spans="1:7" x14ac:dyDescent="0.3">
      <c r="A992" s="8" t="s">
        <v>2801</v>
      </c>
      <c r="B992" s="6" t="s">
        <v>1046</v>
      </c>
      <c r="C992" s="6" t="s">
        <v>1049</v>
      </c>
      <c r="D992" t="s">
        <v>2565</v>
      </c>
      <c r="E992" s="10" t="s">
        <v>1050</v>
      </c>
      <c r="F992" s="1">
        <v>1</v>
      </c>
      <c r="G992" s="12">
        <v>126.12</v>
      </c>
    </row>
    <row r="993" spans="1:7" x14ac:dyDescent="0.3">
      <c r="A993" s="8" t="s">
        <v>2801</v>
      </c>
      <c r="B993" s="6" t="s">
        <v>1046</v>
      </c>
      <c r="C993" s="6" t="s">
        <v>1047</v>
      </c>
      <c r="D993" t="s">
        <v>2557</v>
      </c>
      <c r="E993" s="10" t="s">
        <v>1048</v>
      </c>
      <c r="F993" s="1">
        <v>1</v>
      </c>
      <c r="G993" s="12">
        <v>133.84</v>
      </c>
    </row>
    <row r="994" spans="1:7" x14ac:dyDescent="0.3">
      <c r="A994" s="8" t="s">
        <v>2801</v>
      </c>
      <c r="B994" s="6" t="s">
        <v>1046</v>
      </c>
      <c r="C994" s="6" t="s">
        <v>1051</v>
      </c>
      <c r="D994" t="s">
        <v>2566</v>
      </c>
      <c r="E994" s="10" t="s">
        <v>1052</v>
      </c>
      <c r="F994" s="1">
        <v>1</v>
      </c>
      <c r="G994" s="12">
        <v>142.80000000000001</v>
      </c>
    </row>
    <row r="995" spans="1:7" x14ac:dyDescent="0.3">
      <c r="A995" s="8" t="s">
        <v>2801</v>
      </c>
      <c r="B995" s="6" t="s">
        <v>1046</v>
      </c>
      <c r="C995" s="6" t="s">
        <v>1053</v>
      </c>
      <c r="D995" t="s">
        <v>2567</v>
      </c>
      <c r="E995" s="10" t="s">
        <v>1054</v>
      </c>
      <c r="F995" s="1">
        <v>1</v>
      </c>
      <c r="G995" s="12">
        <v>169.37</v>
      </c>
    </row>
    <row r="996" spans="1:7" x14ac:dyDescent="0.3">
      <c r="A996" s="8" t="s">
        <v>2801</v>
      </c>
      <c r="B996" s="6" t="s">
        <v>1046</v>
      </c>
      <c r="C996" s="6" t="s">
        <v>1055</v>
      </c>
      <c r="D996" t="s">
        <v>2568</v>
      </c>
      <c r="E996" s="10" t="s">
        <v>1056</v>
      </c>
      <c r="F996" s="1">
        <v>1</v>
      </c>
      <c r="G996" s="12">
        <v>192.69</v>
      </c>
    </row>
    <row r="997" spans="1:7" x14ac:dyDescent="0.3">
      <c r="A997" s="8" t="s">
        <v>2801</v>
      </c>
      <c r="B997" s="6" t="s">
        <v>1046</v>
      </c>
      <c r="C997" s="6" t="s">
        <v>1057</v>
      </c>
      <c r="D997" t="s">
        <v>2569</v>
      </c>
      <c r="E997" s="10" t="s">
        <v>1058</v>
      </c>
      <c r="F997" s="1">
        <v>1</v>
      </c>
      <c r="G997" s="12">
        <v>219.25</v>
      </c>
    </row>
    <row r="998" spans="1:7" x14ac:dyDescent="0.3">
      <c r="A998" s="8" t="s">
        <v>2801</v>
      </c>
      <c r="B998" s="6" t="s">
        <v>1046</v>
      </c>
      <c r="C998" s="6" t="s">
        <v>1061</v>
      </c>
      <c r="D998" t="s">
        <v>2565</v>
      </c>
      <c r="E998" s="10" t="s">
        <v>1062</v>
      </c>
      <c r="F998" s="1">
        <v>1</v>
      </c>
      <c r="G998" s="12">
        <v>151.41999999999999</v>
      </c>
    </row>
    <row r="999" spans="1:7" x14ac:dyDescent="0.3">
      <c r="A999" s="8" t="s">
        <v>2801</v>
      </c>
      <c r="B999" s="6" t="s">
        <v>1046</v>
      </c>
      <c r="C999" s="6" t="s">
        <v>1059</v>
      </c>
      <c r="D999" t="s">
        <v>2557</v>
      </c>
      <c r="E999" s="10" t="s">
        <v>1060</v>
      </c>
      <c r="F999" s="1">
        <v>1</v>
      </c>
      <c r="G999" s="12">
        <v>142.80000000000001</v>
      </c>
    </row>
    <row r="1000" spans="1:7" x14ac:dyDescent="0.3">
      <c r="A1000" s="8" t="s">
        <v>2801</v>
      </c>
      <c r="B1000" s="6" t="s">
        <v>1046</v>
      </c>
      <c r="C1000" s="6" t="s">
        <v>1063</v>
      </c>
      <c r="D1000" t="s">
        <v>2566</v>
      </c>
      <c r="E1000" s="10" t="s">
        <v>1064</v>
      </c>
      <c r="F1000" s="1">
        <v>1</v>
      </c>
      <c r="G1000" s="12">
        <v>166.01</v>
      </c>
    </row>
    <row r="1001" spans="1:7" x14ac:dyDescent="0.3">
      <c r="A1001" s="8" t="s">
        <v>2801</v>
      </c>
      <c r="B1001" s="6" t="s">
        <v>1046</v>
      </c>
      <c r="C1001" s="6" t="s">
        <v>1065</v>
      </c>
      <c r="D1001" t="s">
        <v>2567</v>
      </c>
      <c r="E1001" s="10" t="s">
        <v>1066</v>
      </c>
      <c r="F1001" s="1">
        <v>1</v>
      </c>
      <c r="G1001" s="12">
        <v>211.79</v>
      </c>
    </row>
    <row r="1002" spans="1:7" x14ac:dyDescent="0.3">
      <c r="A1002" s="8" t="s">
        <v>2801</v>
      </c>
      <c r="B1002" s="6" t="s">
        <v>1046</v>
      </c>
      <c r="C1002" s="6" t="s">
        <v>1067</v>
      </c>
      <c r="D1002" t="s">
        <v>2568</v>
      </c>
      <c r="E1002" s="10" t="s">
        <v>1068</v>
      </c>
      <c r="F1002" s="1">
        <v>1</v>
      </c>
      <c r="G1002" s="12">
        <v>225.93</v>
      </c>
    </row>
    <row r="1003" spans="1:7" x14ac:dyDescent="0.3">
      <c r="A1003" s="8" t="s">
        <v>2801</v>
      </c>
      <c r="B1003" s="6" t="s">
        <v>1046</v>
      </c>
      <c r="C1003" s="6" t="s">
        <v>1069</v>
      </c>
      <c r="D1003" t="s">
        <v>2569</v>
      </c>
      <c r="E1003" s="10" t="s">
        <v>1070</v>
      </c>
      <c r="F1003" s="1">
        <v>1</v>
      </c>
      <c r="G1003" s="12">
        <v>291.33999999999997</v>
      </c>
    </row>
    <row r="1004" spans="1:7" x14ac:dyDescent="0.3">
      <c r="A1004" s="8" t="s">
        <v>2801</v>
      </c>
      <c r="B1004" s="6" t="s">
        <v>1071</v>
      </c>
      <c r="C1004" s="6" t="s">
        <v>1074</v>
      </c>
      <c r="D1004" t="s">
        <v>2565</v>
      </c>
      <c r="E1004" s="10" t="s">
        <v>1075</v>
      </c>
      <c r="F1004" s="1">
        <v>1</v>
      </c>
      <c r="G1004" s="12">
        <v>126.12</v>
      </c>
    </row>
    <row r="1005" spans="1:7" x14ac:dyDescent="0.3">
      <c r="A1005" s="8" t="s">
        <v>2801</v>
      </c>
      <c r="B1005" s="6" t="s">
        <v>1071</v>
      </c>
      <c r="C1005" s="6" t="s">
        <v>1072</v>
      </c>
      <c r="D1005" t="s">
        <v>2557</v>
      </c>
      <c r="E1005" s="10" t="s">
        <v>1073</v>
      </c>
      <c r="F1005" s="1">
        <v>1</v>
      </c>
      <c r="G1005" s="12">
        <v>129.44</v>
      </c>
    </row>
    <row r="1006" spans="1:7" x14ac:dyDescent="0.3">
      <c r="A1006" s="8" t="s">
        <v>2801</v>
      </c>
      <c r="B1006" s="6" t="s">
        <v>1071</v>
      </c>
      <c r="C1006" s="6" t="s">
        <v>1076</v>
      </c>
      <c r="D1006" t="s">
        <v>2566</v>
      </c>
      <c r="E1006" s="10" t="s">
        <v>1077</v>
      </c>
      <c r="F1006" s="1">
        <v>1</v>
      </c>
      <c r="G1006" s="12">
        <v>142.80000000000001</v>
      </c>
    </row>
    <row r="1007" spans="1:7" x14ac:dyDescent="0.3">
      <c r="A1007" s="8" t="s">
        <v>2801</v>
      </c>
      <c r="B1007" s="6" t="s">
        <v>1071</v>
      </c>
      <c r="C1007" s="6" t="s">
        <v>1078</v>
      </c>
      <c r="D1007" t="s">
        <v>2567</v>
      </c>
      <c r="E1007" s="10" t="s">
        <v>1079</v>
      </c>
      <c r="F1007" s="1">
        <v>1</v>
      </c>
      <c r="G1007" s="12">
        <v>169.37</v>
      </c>
    </row>
    <row r="1008" spans="1:7" x14ac:dyDescent="0.3">
      <c r="A1008" s="8" t="s">
        <v>2801</v>
      </c>
      <c r="B1008" s="6" t="s">
        <v>1071</v>
      </c>
      <c r="C1008" s="6" t="s">
        <v>1080</v>
      </c>
      <c r="D1008" t="s">
        <v>2568</v>
      </c>
      <c r="E1008" s="10" t="s">
        <v>1081</v>
      </c>
      <c r="F1008" s="1">
        <v>1</v>
      </c>
      <c r="G1008" s="12">
        <v>192.69</v>
      </c>
    </row>
    <row r="1009" spans="1:7" x14ac:dyDescent="0.3">
      <c r="A1009" s="8" t="s">
        <v>2801</v>
      </c>
      <c r="B1009" s="6" t="s">
        <v>1071</v>
      </c>
      <c r="C1009" s="6" t="s">
        <v>1082</v>
      </c>
      <c r="D1009" t="s">
        <v>2569</v>
      </c>
      <c r="E1009" s="10" t="s">
        <v>1083</v>
      </c>
      <c r="F1009" s="1">
        <v>1</v>
      </c>
      <c r="G1009" s="12">
        <v>219.25</v>
      </c>
    </row>
    <row r="1010" spans="1:7" x14ac:dyDescent="0.3">
      <c r="A1010" s="8" t="s">
        <v>2801</v>
      </c>
      <c r="B1010" s="6" t="s">
        <v>1071</v>
      </c>
      <c r="C1010" s="6" t="s">
        <v>1086</v>
      </c>
      <c r="D1010" t="s">
        <v>2565</v>
      </c>
      <c r="E1010" s="10" t="s">
        <v>1087</v>
      </c>
      <c r="F1010" s="1">
        <v>1</v>
      </c>
      <c r="G1010" s="12">
        <v>139.47999999999999</v>
      </c>
    </row>
    <row r="1011" spans="1:7" x14ac:dyDescent="0.3">
      <c r="A1011" s="8" t="s">
        <v>2801</v>
      </c>
      <c r="B1011" s="6" t="s">
        <v>1071</v>
      </c>
      <c r="C1011" s="6" t="s">
        <v>1084</v>
      </c>
      <c r="D1011" t="s">
        <v>2557</v>
      </c>
      <c r="E1011" s="10" t="s">
        <v>1085</v>
      </c>
      <c r="F1011" s="1">
        <v>1</v>
      </c>
      <c r="G1011" s="12">
        <v>142.80000000000001</v>
      </c>
    </row>
    <row r="1012" spans="1:7" x14ac:dyDescent="0.3">
      <c r="A1012" s="8" t="s">
        <v>2801</v>
      </c>
      <c r="B1012" s="6" t="s">
        <v>1071</v>
      </c>
      <c r="C1012" s="6" t="s">
        <v>1088</v>
      </c>
      <c r="D1012" t="s">
        <v>2566</v>
      </c>
      <c r="E1012" s="10" t="s">
        <v>1089</v>
      </c>
      <c r="F1012" s="1">
        <v>1</v>
      </c>
      <c r="G1012" s="12">
        <v>166.01</v>
      </c>
    </row>
    <row r="1013" spans="1:7" x14ac:dyDescent="0.3">
      <c r="A1013" s="8" t="s">
        <v>2801</v>
      </c>
      <c r="B1013" s="6" t="s">
        <v>1071</v>
      </c>
      <c r="C1013" s="6" t="s">
        <v>1090</v>
      </c>
      <c r="D1013" t="s">
        <v>2567</v>
      </c>
      <c r="E1013" s="10" t="s">
        <v>1091</v>
      </c>
      <c r="F1013" s="1">
        <v>1</v>
      </c>
      <c r="G1013" s="12">
        <v>192.69</v>
      </c>
    </row>
    <row r="1014" spans="1:7" x14ac:dyDescent="0.3">
      <c r="A1014" s="8" t="s">
        <v>2801</v>
      </c>
      <c r="B1014" s="6" t="s">
        <v>1071</v>
      </c>
      <c r="C1014" s="6" t="s">
        <v>1092</v>
      </c>
      <c r="D1014" t="s">
        <v>2568</v>
      </c>
      <c r="E1014" s="10" t="s">
        <v>1093</v>
      </c>
      <c r="F1014" s="1">
        <v>1</v>
      </c>
      <c r="G1014" s="12">
        <v>225.93</v>
      </c>
    </row>
    <row r="1015" spans="1:7" x14ac:dyDescent="0.3">
      <c r="A1015" s="8" t="s">
        <v>2801</v>
      </c>
      <c r="B1015" s="6" t="s">
        <v>1071</v>
      </c>
      <c r="C1015" s="6" t="s">
        <v>1094</v>
      </c>
      <c r="D1015" t="s">
        <v>2569</v>
      </c>
      <c r="E1015" s="10" t="s">
        <v>1095</v>
      </c>
      <c r="F1015" s="1">
        <v>1</v>
      </c>
      <c r="G1015" s="12">
        <v>306.52999999999997</v>
      </c>
    </row>
    <row r="1016" spans="1:7" x14ac:dyDescent="0.3">
      <c r="A1016" s="8" t="s">
        <v>2801</v>
      </c>
      <c r="B1016" s="6" t="s">
        <v>1096</v>
      </c>
      <c r="C1016" s="6" t="s">
        <v>1099</v>
      </c>
      <c r="D1016" t="s">
        <v>2565</v>
      </c>
      <c r="E1016" s="10" t="s">
        <v>1100</v>
      </c>
      <c r="F1016" s="1">
        <v>1</v>
      </c>
      <c r="G1016" s="12">
        <v>186.04</v>
      </c>
    </row>
    <row r="1017" spans="1:7" x14ac:dyDescent="0.3">
      <c r="A1017" s="8" t="s">
        <v>2801</v>
      </c>
      <c r="B1017" s="6" t="s">
        <v>1096</v>
      </c>
      <c r="C1017" s="6" t="s">
        <v>1097</v>
      </c>
      <c r="D1017" t="s">
        <v>2557</v>
      </c>
      <c r="E1017" s="10" t="s">
        <v>1098</v>
      </c>
      <c r="F1017" s="1">
        <v>1</v>
      </c>
      <c r="G1017" s="12">
        <v>193.62</v>
      </c>
    </row>
    <row r="1018" spans="1:7" x14ac:dyDescent="0.3">
      <c r="A1018" s="8" t="s">
        <v>2801</v>
      </c>
      <c r="B1018" s="6" t="s">
        <v>1096</v>
      </c>
      <c r="C1018" s="6" t="s">
        <v>1101</v>
      </c>
      <c r="D1018" t="s">
        <v>2566</v>
      </c>
      <c r="E1018" s="10" t="s">
        <v>1102</v>
      </c>
      <c r="F1018" s="1">
        <v>1</v>
      </c>
      <c r="G1018" s="12">
        <v>209.25</v>
      </c>
    </row>
    <row r="1019" spans="1:7" x14ac:dyDescent="0.3">
      <c r="A1019" s="8" t="s">
        <v>2801</v>
      </c>
      <c r="B1019" s="6" t="s">
        <v>1096</v>
      </c>
      <c r="C1019" s="6" t="s">
        <v>1103</v>
      </c>
      <c r="D1019" t="s">
        <v>2567</v>
      </c>
      <c r="E1019" s="10" t="s">
        <v>1104</v>
      </c>
      <c r="F1019" s="1">
        <v>1</v>
      </c>
      <c r="G1019" s="12">
        <v>245.67</v>
      </c>
    </row>
    <row r="1020" spans="1:7" x14ac:dyDescent="0.3">
      <c r="A1020" s="8" t="s">
        <v>2801</v>
      </c>
      <c r="B1020" s="6" t="s">
        <v>1096</v>
      </c>
      <c r="C1020" s="6" t="s">
        <v>1105</v>
      </c>
      <c r="D1020" t="s">
        <v>2568</v>
      </c>
      <c r="E1020" s="10" t="s">
        <v>1106</v>
      </c>
      <c r="F1020" s="1">
        <v>1</v>
      </c>
      <c r="G1020" s="12">
        <v>278.92</v>
      </c>
    </row>
    <row r="1021" spans="1:7" x14ac:dyDescent="0.3">
      <c r="A1021" s="8" t="s">
        <v>2801</v>
      </c>
      <c r="B1021" s="6" t="s">
        <v>1096</v>
      </c>
      <c r="C1021" s="6" t="s">
        <v>1107</v>
      </c>
      <c r="D1021" t="s">
        <v>2569</v>
      </c>
      <c r="E1021" s="10" t="s">
        <v>1108</v>
      </c>
      <c r="F1021" s="1">
        <v>1</v>
      </c>
      <c r="G1021" s="12">
        <v>318.83999999999997</v>
      </c>
    </row>
    <row r="1022" spans="1:7" x14ac:dyDescent="0.3">
      <c r="A1022" s="8" t="s">
        <v>2801</v>
      </c>
      <c r="B1022" s="6" t="s">
        <v>1096</v>
      </c>
      <c r="C1022" s="6" t="s">
        <v>1111</v>
      </c>
      <c r="D1022" t="s">
        <v>2565</v>
      </c>
      <c r="E1022" s="10" t="s">
        <v>1112</v>
      </c>
      <c r="F1022" s="1">
        <v>1</v>
      </c>
      <c r="G1022" s="12">
        <v>199.25</v>
      </c>
    </row>
    <row r="1023" spans="1:7" x14ac:dyDescent="0.3">
      <c r="A1023" s="8" t="s">
        <v>2801</v>
      </c>
      <c r="B1023" s="6" t="s">
        <v>1096</v>
      </c>
      <c r="C1023" s="6" t="s">
        <v>1109</v>
      </c>
      <c r="D1023" t="s">
        <v>2557</v>
      </c>
      <c r="E1023" s="10" t="s">
        <v>1110</v>
      </c>
      <c r="F1023" s="1">
        <v>1</v>
      </c>
      <c r="G1023" s="12">
        <v>206.98</v>
      </c>
    </row>
    <row r="1024" spans="1:7" x14ac:dyDescent="0.3">
      <c r="A1024" s="8" t="s">
        <v>2801</v>
      </c>
      <c r="B1024" s="6" t="s">
        <v>1096</v>
      </c>
      <c r="C1024" s="6" t="s">
        <v>1113</v>
      </c>
      <c r="D1024" t="s">
        <v>2566</v>
      </c>
      <c r="E1024" s="10" t="s">
        <v>1114</v>
      </c>
      <c r="F1024" s="1">
        <v>1</v>
      </c>
      <c r="G1024" s="12">
        <v>235.63</v>
      </c>
    </row>
    <row r="1025" spans="1:7" x14ac:dyDescent="0.3">
      <c r="A1025" s="8" t="s">
        <v>2801</v>
      </c>
      <c r="B1025" s="6" t="s">
        <v>1096</v>
      </c>
      <c r="C1025" s="6" t="s">
        <v>1115</v>
      </c>
      <c r="D1025" t="s">
        <v>2567</v>
      </c>
      <c r="E1025" s="10" t="s">
        <v>1116</v>
      </c>
      <c r="F1025" s="1">
        <v>1</v>
      </c>
      <c r="G1025" s="12">
        <v>272.24</v>
      </c>
    </row>
    <row r="1026" spans="1:7" x14ac:dyDescent="0.3">
      <c r="A1026" s="8" t="s">
        <v>2801</v>
      </c>
      <c r="B1026" s="6" t="s">
        <v>1096</v>
      </c>
      <c r="C1026" s="6" t="s">
        <v>1117</v>
      </c>
      <c r="D1026" t="s">
        <v>2568</v>
      </c>
      <c r="E1026" s="10" t="s">
        <v>1118</v>
      </c>
      <c r="F1026" s="1">
        <v>1</v>
      </c>
      <c r="G1026" s="12">
        <v>318.83999999999997</v>
      </c>
    </row>
    <row r="1027" spans="1:7" x14ac:dyDescent="0.3">
      <c r="A1027" s="8" t="s">
        <v>2801</v>
      </c>
      <c r="B1027" s="6" t="s">
        <v>1096</v>
      </c>
      <c r="C1027" s="6" t="s">
        <v>1119</v>
      </c>
      <c r="D1027" t="s">
        <v>2569</v>
      </c>
      <c r="E1027" s="10" t="s">
        <v>1120</v>
      </c>
      <c r="F1027" s="1">
        <v>1</v>
      </c>
      <c r="G1027" s="12">
        <v>362.05</v>
      </c>
    </row>
    <row r="1028" spans="1:7" x14ac:dyDescent="0.3">
      <c r="A1028" s="8" t="s">
        <v>2801</v>
      </c>
      <c r="B1028" s="6" t="s">
        <v>1096</v>
      </c>
      <c r="C1028" s="6" t="s">
        <v>1135</v>
      </c>
      <c r="D1028" t="s">
        <v>2577</v>
      </c>
      <c r="E1028" s="10" t="s">
        <v>1136</v>
      </c>
      <c r="F1028" s="1">
        <v>1</v>
      </c>
      <c r="G1028" s="12">
        <v>861.16</v>
      </c>
    </row>
    <row r="1029" spans="1:7" x14ac:dyDescent="0.3">
      <c r="A1029" s="8" t="s">
        <v>2801</v>
      </c>
      <c r="B1029" s="6" t="s">
        <v>1096</v>
      </c>
      <c r="C1029" s="6" t="s">
        <v>1137</v>
      </c>
      <c r="D1029" t="s">
        <v>2578</v>
      </c>
      <c r="E1029" s="10" t="s">
        <v>1138</v>
      </c>
      <c r="F1029" s="1">
        <v>1</v>
      </c>
      <c r="G1029" s="12">
        <v>937.5</v>
      </c>
    </row>
    <row r="1030" spans="1:7" x14ac:dyDescent="0.3">
      <c r="A1030" s="8" t="s">
        <v>2801</v>
      </c>
      <c r="B1030" s="6" t="s">
        <v>1096</v>
      </c>
      <c r="C1030" s="6" t="s">
        <v>3006</v>
      </c>
      <c r="D1030" t="s">
        <v>3007</v>
      </c>
      <c r="E1030" s="10" t="s">
        <v>1139</v>
      </c>
      <c r="F1030" s="1">
        <v>1</v>
      </c>
      <c r="G1030" s="12">
        <v>930.52</v>
      </c>
    </row>
    <row r="1031" spans="1:7" x14ac:dyDescent="0.3">
      <c r="A1031" s="8" t="s">
        <v>2801</v>
      </c>
      <c r="B1031" s="6" t="s">
        <v>1096</v>
      </c>
      <c r="C1031" s="6" t="s">
        <v>1140</v>
      </c>
      <c r="D1031" t="s">
        <v>2579</v>
      </c>
      <c r="E1031" s="10" t="s">
        <v>1141</v>
      </c>
      <c r="F1031" s="1">
        <v>1</v>
      </c>
      <c r="G1031" s="12">
        <v>1096.83</v>
      </c>
    </row>
    <row r="1032" spans="1:7" x14ac:dyDescent="0.3">
      <c r="A1032" s="8" t="s">
        <v>2801</v>
      </c>
      <c r="B1032" s="6" t="s">
        <v>1096</v>
      </c>
      <c r="C1032" s="6" t="s">
        <v>1142</v>
      </c>
      <c r="D1032" t="s">
        <v>2580</v>
      </c>
      <c r="E1032" s="10" t="s">
        <v>1143</v>
      </c>
      <c r="F1032" s="1">
        <v>1</v>
      </c>
      <c r="G1032" s="12">
        <v>1211.04</v>
      </c>
    </row>
    <row r="1033" spans="1:7" x14ac:dyDescent="0.3">
      <c r="A1033" s="8" t="s">
        <v>2801</v>
      </c>
      <c r="B1033" s="6" t="s">
        <v>1096</v>
      </c>
      <c r="C1033" s="6" t="s">
        <v>1144</v>
      </c>
      <c r="D1033" t="s">
        <v>2581</v>
      </c>
      <c r="E1033" s="10" t="s">
        <v>1145</v>
      </c>
      <c r="F1033" s="1">
        <v>1</v>
      </c>
      <c r="G1033" s="12">
        <v>1769.51</v>
      </c>
    </row>
    <row r="1034" spans="1:7" x14ac:dyDescent="0.3">
      <c r="A1034" s="8" t="s">
        <v>2801</v>
      </c>
      <c r="B1034" s="6" t="s">
        <v>1096</v>
      </c>
      <c r="C1034" s="6" t="s">
        <v>1146</v>
      </c>
      <c r="D1034" t="s">
        <v>2582</v>
      </c>
      <c r="E1034" s="10" t="s">
        <v>1147</v>
      </c>
      <c r="F1034" s="1">
        <v>1</v>
      </c>
      <c r="G1034" s="12">
        <v>1909.66</v>
      </c>
    </row>
    <row r="1035" spans="1:7" x14ac:dyDescent="0.3">
      <c r="A1035" s="8" t="s">
        <v>2801</v>
      </c>
      <c r="B1035" s="6" t="s">
        <v>1096</v>
      </c>
      <c r="C1035" s="6" t="s">
        <v>1148</v>
      </c>
      <c r="D1035" t="s">
        <v>2583</v>
      </c>
      <c r="E1035" s="10" t="s">
        <v>1149</v>
      </c>
      <c r="F1035" s="1">
        <v>1</v>
      </c>
      <c r="G1035" s="12">
        <v>2846.49</v>
      </c>
    </row>
    <row r="1036" spans="1:7" x14ac:dyDescent="0.3">
      <c r="A1036" s="8" t="s">
        <v>2801</v>
      </c>
      <c r="B1036" s="6" t="s">
        <v>1096</v>
      </c>
      <c r="C1036" s="6" t="s">
        <v>1150</v>
      </c>
      <c r="D1036" t="s">
        <v>2584</v>
      </c>
      <c r="E1036" s="10" t="s">
        <v>1151</v>
      </c>
      <c r="F1036" s="1">
        <v>1</v>
      </c>
      <c r="G1036" s="12">
        <v>5628.88</v>
      </c>
    </row>
    <row r="1037" spans="1:7" x14ac:dyDescent="0.3">
      <c r="A1037" s="8" t="s">
        <v>2801</v>
      </c>
      <c r="B1037" s="6" t="s">
        <v>1096</v>
      </c>
      <c r="C1037" s="6" t="s">
        <v>1152</v>
      </c>
      <c r="D1037" t="s">
        <v>2585</v>
      </c>
      <c r="E1037" s="10" t="s">
        <v>1153</v>
      </c>
      <c r="F1037" s="1">
        <v>1</v>
      </c>
      <c r="G1037" s="12">
        <v>6663.1</v>
      </c>
    </row>
    <row r="1038" spans="1:7" x14ac:dyDescent="0.3">
      <c r="A1038" s="8" t="s">
        <v>2801</v>
      </c>
      <c r="B1038" s="6" t="s">
        <v>1096</v>
      </c>
      <c r="C1038" s="6" t="s">
        <v>1154</v>
      </c>
      <c r="D1038" t="s">
        <v>2586</v>
      </c>
      <c r="E1038" s="10" t="s">
        <v>1155</v>
      </c>
      <c r="F1038" s="1">
        <v>1</v>
      </c>
      <c r="G1038" s="12">
        <v>9648.32</v>
      </c>
    </row>
    <row r="1039" spans="1:7" x14ac:dyDescent="0.3">
      <c r="A1039" s="8" t="s">
        <v>2801</v>
      </c>
      <c r="B1039" s="6" t="s">
        <v>1096</v>
      </c>
      <c r="C1039" s="6" t="s">
        <v>1156</v>
      </c>
      <c r="D1039" t="s">
        <v>2587</v>
      </c>
      <c r="E1039" s="10" t="s">
        <v>1157</v>
      </c>
      <c r="F1039" s="1">
        <v>1</v>
      </c>
      <c r="G1039" s="12">
        <v>11062.87</v>
      </c>
    </row>
    <row r="1040" spans="1:7" x14ac:dyDescent="0.3">
      <c r="A1040" s="8" t="s">
        <v>2801</v>
      </c>
      <c r="B1040" s="6" t="s">
        <v>1096</v>
      </c>
      <c r="C1040" s="6" t="s">
        <v>1158</v>
      </c>
      <c r="D1040" t="s">
        <v>2588</v>
      </c>
      <c r="E1040" s="10" t="s">
        <v>1159</v>
      </c>
      <c r="F1040" s="1">
        <v>1</v>
      </c>
      <c r="G1040" s="13">
        <v>15333.25</v>
      </c>
    </row>
    <row r="1041" spans="1:7" x14ac:dyDescent="0.3">
      <c r="A1041" s="8" t="s">
        <v>2801</v>
      </c>
      <c r="B1041" s="6" t="s">
        <v>1096</v>
      </c>
      <c r="C1041" s="6" t="s">
        <v>1160</v>
      </c>
      <c r="D1041" t="s">
        <v>2589</v>
      </c>
      <c r="E1041" s="10" t="s">
        <v>1161</v>
      </c>
      <c r="F1041" s="1">
        <v>1</v>
      </c>
      <c r="G1041" s="12">
        <v>21018.17</v>
      </c>
    </row>
    <row r="1042" spans="1:7" x14ac:dyDescent="0.3">
      <c r="A1042" s="8" t="s">
        <v>2801</v>
      </c>
      <c r="B1042" s="6" t="s">
        <v>1096</v>
      </c>
      <c r="C1042" s="6" t="s">
        <v>1202</v>
      </c>
      <c r="D1042" t="s">
        <v>2577</v>
      </c>
      <c r="E1042" s="10" t="s">
        <v>1203</v>
      </c>
      <c r="F1042" s="1">
        <v>1</v>
      </c>
      <c r="G1042" s="12">
        <v>905.82</v>
      </c>
    </row>
    <row r="1043" spans="1:7" x14ac:dyDescent="0.3">
      <c r="A1043" s="8" t="s">
        <v>2801</v>
      </c>
      <c r="B1043" s="6" t="s">
        <v>1096</v>
      </c>
      <c r="C1043" s="6" t="s">
        <v>1204</v>
      </c>
      <c r="D1043" t="s">
        <v>2578</v>
      </c>
      <c r="E1043" s="10" t="s">
        <v>1205</v>
      </c>
      <c r="F1043" s="1">
        <v>1</v>
      </c>
      <c r="G1043" s="12">
        <v>978.58</v>
      </c>
    </row>
    <row r="1044" spans="1:7" x14ac:dyDescent="0.3">
      <c r="A1044" s="8" t="s">
        <v>2801</v>
      </c>
      <c r="B1044" s="6" t="s">
        <v>1096</v>
      </c>
      <c r="C1044" s="6" t="s">
        <v>3008</v>
      </c>
      <c r="D1044" t="s">
        <v>3007</v>
      </c>
      <c r="E1044" s="10" t="s">
        <v>1206</v>
      </c>
      <c r="F1044" s="1">
        <v>1</v>
      </c>
      <c r="G1044" s="12">
        <v>971.53</v>
      </c>
    </row>
    <row r="1045" spans="1:7" x14ac:dyDescent="0.3">
      <c r="A1045" s="8" t="s">
        <v>2801</v>
      </c>
      <c r="B1045" s="6" t="s">
        <v>1096</v>
      </c>
      <c r="C1045" s="6" t="s">
        <v>1207</v>
      </c>
      <c r="D1045" t="s">
        <v>2579</v>
      </c>
      <c r="E1045" s="10" t="s">
        <v>1208</v>
      </c>
      <c r="F1045" s="1">
        <v>1</v>
      </c>
      <c r="G1045" s="12">
        <v>1144.48</v>
      </c>
    </row>
    <row r="1046" spans="1:7" x14ac:dyDescent="0.3">
      <c r="A1046" s="8" t="s">
        <v>2801</v>
      </c>
      <c r="B1046" s="6" t="s">
        <v>1096</v>
      </c>
      <c r="C1046" s="6" t="s">
        <v>1209</v>
      </c>
      <c r="D1046" t="s">
        <v>2580</v>
      </c>
      <c r="E1046" s="10" t="s">
        <v>1210</v>
      </c>
      <c r="F1046" s="1">
        <v>1</v>
      </c>
      <c r="G1046" s="12">
        <v>1258.8399999999999</v>
      </c>
    </row>
    <row r="1047" spans="1:7" x14ac:dyDescent="0.3">
      <c r="A1047" s="8" t="s">
        <v>2801</v>
      </c>
      <c r="B1047" s="6" t="s">
        <v>1096</v>
      </c>
      <c r="C1047" s="6" t="s">
        <v>1211</v>
      </c>
      <c r="D1047" t="s">
        <v>2581</v>
      </c>
      <c r="E1047" s="10" t="s">
        <v>1212</v>
      </c>
      <c r="F1047" s="1">
        <v>1</v>
      </c>
      <c r="G1047" s="12">
        <v>1805.56</v>
      </c>
    </row>
    <row r="1048" spans="1:7" x14ac:dyDescent="0.3">
      <c r="A1048" s="8" t="s">
        <v>2801</v>
      </c>
      <c r="B1048" s="6" t="s">
        <v>1096</v>
      </c>
      <c r="C1048" s="6" t="s">
        <v>1213</v>
      </c>
      <c r="D1048" t="s">
        <v>2582</v>
      </c>
      <c r="E1048" s="10" t="s">
        <v>1214</v>
      </c>
      <c r="F1048" s="1">
        <v>1</v>
      </c>
      <c r="G1048" s="12">
        <v>1955</v>
      </c>
    </row>
    <row r="1049" spans="1:7" x14ac:dyDescent="0.3">
      <c r="A1049" s="8" t="s">
        <v>2801</v>
      </c>
      <c r="B1049" s="6" t="s">
        <v>1096</v>
      </c>
      <c r="C1049" s="6" t="s">
        <v>1215</v>
      </c>
      <c r="D1049" t="s">
        <v>2583</v>
      </c>
      <c r="E1049" s="10" t="s">
        <v>1216</v>
      </c>
      <c r="F1049" s="1">
        <v>1</v>
      </c>
      <c r="G1049" s="12">
        <v>2786.42</v>
      </c>
    </row>
    <row r="1050" spans="1:7" x14ac:dyDescent="0.3">
      <c r="A1050" s="8" t="s">
        <v>2801</v>
      </c>
      <c r="B1050" s="6" t="s">
        <v>1096</v>
      </c>
      <c r="C1050" s="6" t="s">
        <v>1217</v>
      </c>
      <c r="D1050" t="s">
        <v>2584</v>
      </c>
      <c r="E1050" s="10" t="s">
        <v>1218</v>
      </c>
      <c r="F1050" s="1">
        <v>1</v>
      </c>
      <c r="G1050" s="12">
        <v>6302.8</v>
      </c>
    </row>
    <row r="1051" spans="1:7" x14ac:dyDescent="0.3">
      <c r="A1051" s="8" t="s">
        <v>2801</v>
      </c>
      <c r="B1051" s="6" t="s">
        <v>1096</v>
      </c>
      <c r="C1051" s="6" t="s">
        <v>1219</v>
      </c>
      <c r="D1051" t="s">
        <v>2585</v>
      </c>
      <c r="E1051" s="10" t="s">
        <v>1220</v>
      </c>
      <c r="F1051" s="1">
        <v>1</v>
      </c>
      <c r="G1051" s="12">
        <v>7740</v>
      </c>
    </row>
    <row r="1052" spans="1:7" x14ac:dyDescent="0.3">
      <c r="A1052" s="8" t="s">
        <v>2801</v>
      </c>
      <c r="B1052" s="6" t="s">
        <v>1096</v>
      </c>
      <c r="C1052" s="6" t="s">
        <v>1221</v>
      </c>
      <c r="D1052" t="s">
        <v>2586</v>
      </c>
      <c r="E1052" s="10" t="s">
        <v>1222</v>
      </c>
      <c r="F1052" s="1">
        <v>1</v>
      </c>
      <c r="G1052" s="12">
        <v>11156.31</v>
      </c>
    </row>
    <row r="1053" spans="1:7" x14ac:dyDescent="0.3">
      <c r="A1053" s="8" t="s">
        <v>2801</v>
      </c>
      <c r="B1053" s="6" t="s">
        <v>1096</v>
      </c>
      <c r="C1053" s="6" t="s">
        <v>1223</v>
      </c>
      <c r="D1053" t="s">
        <v>2587</v>
      </c>
      <c r="E1053" s="10" t="s">
        <v>1224</v>
      </c>
      <c r="F1053" s="1">
        <v>1</v>
      </c>
      <c r="G1053" s="12">
        <v>12811.08</v>
      </c>
    </row>
    <row r="1054" spans="1:7" x14ac:dyDescent="0.3">
      <c r="A1054" s="8" t="s">
        <v>2801</v>
      </c>
      <c r="B1054" s="6" t="s">
        <v>1096</v>
      </c>
      <c r="C1054" s="6" t="s">
        <v>1225</v>
      </c>
      <c r="D1054" t="s">
        <v>2588</v>
      </c>
      <c r="E1054" s="10" t="s">
        <v>1226</v>
      </c>
      <c r="F1054" s="1">
        <v>1</v>
      </c>
      <c r="G1054" s="12">
        <v>17735.3</v>
      </c>
    </row>
    <row r="1055" spans="1:7" x14ac:dyDescent="0.3">
      <c r="A1055" s="8" t="s">
        <v>2801</v>
      </c>
      <c r="B1055" s="6" t="s">
        <v>1096</v>
      </c>
      <c r="C1055" s="6" t="s">
        <v>1227</v>
      </c>
      <c r="D1055" t="s">
        <v>2589</v>
      </c>
      <c r="E1055" s="10" t="s">
        <v>1228</v>
      </c>
      <c r="F1055" s="1">
        <v>1</v>
      </c>
      <c r="G1055" s="12">
        <v>24287.69</v>
      </c>
    </row>
    <row r="1056" spans="1:7" x14ac:dyDescent="0.3">
      <c r="A1056" s="8" t="s">
        <v>2801</v>
      </c>
      <c r="B1056" s="6" t="s">
        <v>1096</v>
      </c>
      <c r="C1056" s="6" t="s">
        <v>1269</v>
      </c>
      <c r="D1056" t="s">
        <v>2577</v>
      </c>
      <c r="E1056" s="10" t="s">
        <v>1270</v>
      </c>
      <c r="F1056" s="1">
        <v>1</v>
      </c>
      <c r="G1056" s="12">
        <v>1090.82</v>
      </c>
    </row>
    <row r="1057" spans="1:7" x14ac:dyDescent="0.3">
      <c r="A1057" s="8" t="s">
        <v>2801</v>
      </c>
      <c r="B1057" s="6" t="s">
        <v>1096</v>
      </c>
      <c r="C1057" s="6" t="s">
        <v>1271</v>
      </c>
      <c r="D1057" t="s">
        <v>2578</v>
      </c>
      <c r="E1057" s="10" t="s">
        <v>1272</v>
      </c>
      <c r="F1057" s="1">
        <v>1</v>
      </c>
      <c r="G1057" s="12">
        <v>1161.01</v>
      </c>
    </row>
    <row r="1058" spans="1:7" x14ac:dyDescent="0.3">
      <c r="A1058" s="8" t="s">
        <v>2801</v>
      </c>
      <c r="B1058" s="6" t="s">
        <v>1096</v>
      </c>
      <c r="C1058" s="6" t="s">
        <v>3009</v>
      </c>
      <c r="D1058" t="s">
        <v>3010</v>
      </c>
      <c r="E1058" s="10" t="s">
        <v>1273</v>
      </c>
      <c r="F1058" s="1">
        <v>1</v>
      </c>
      <c r="G1058" s="12">
        <v>1137.5</v>
      </c>
    </row>
    <row r="1059" spans="1:7" x14ac:dyDescent="0.3">
      <c r="A1059" s="8" t="s">
        <v>2801</v>
      </c>
      <c r="B1059" s="6" t="s">
        <v>1096</v>
      </c>
      <c r="C1059" s="6" t="s">
        <v>1274</v>
      </c>
      <c r="D1059" t="s">
        <v>2579</v>
      </c>
      <c r="E1059" s="10" t="s">
        <v>1275</v>
      </c>
      <c r="F1059" s="1">
        <v>1</v>
      </c>
      <c r="G1059" s="12">
        <v>1467.91</v>
      </c>
    </row>
    <row r="1060" spans="1:7" x14ac:dyDescent="0.3">
      <c r="A1060" s="8" t="s">
        <v>2801</v>
      </c>
      <c r="B1060" s="6" t="s">
        <v>1096</v>
      </c>
      <c r="C1060" s="6" t="s">
        <v>1276</v>
      </c>
      <c r="D1060" t="s">
        <v>2580</v>
      </c>
      <c r="E1060" s="10" t="s">
        <v>1277</v>
      </c>
      <c r="F1060" s="1">
        <v>1</v>
      </c>
      <c r="G1060" s="12">
        <v>1581.34</v>
      </c>
    </row>
    <row r="1061" spans="1:7" x14ac:dyDescent="0.3">
      <c r="A1061" s="8" t="s">
        <v>2801</v>
      </c>
      <c r="B1061" s="6" t="s">
        <v>1096</v>
      </c>
      <c r="C1061" s="6" t="s">
        <v>1278</v>
      </c>
      <c r="D1061" t="s">
        <v>2581</v>
      </c>
      <c r="E1061" s="10" t="s">
        <v>1279</v>
      </c>
      <c r="F1061" s="1">
        <v>1</v>
      </c>
      <c r="G1061" s="12">
        <v>2108.5100000000002</v>
      </c>
    </row>
    <row r="1062" spans="1:7" x14ac:dyDescent="0.3">
      <c r="A1062" s="8" t="s">
        <v>2801</v>
      </c>
      <c r="B1062" s="6" t="s">
        <v>1096</v>
      </c>
      <c r="C1062" s="6" t="s">
        <v>1280</v>
      </c>
      <c r="D1062" t="s">
        <v>2582</v>
      </c>
      <c r="E1062" s="10" t="s">
        <v>1281</v>
      </c>
      <c r="F1062" s="1">
        <v>1</v>
      </c>
      <c r="G1062" s="12">
        <v>2228.62</v>
      </c>
    </row>
    <row r="1063" spans="1:7" x14ac:dyDescent="0.3">
      <c r="A1063" s="8" t="s">
        <v>2801</v>
      </c>
      <c r="B1063" s="6" t="s">
        <v>1096</v>
      </c>
      <c r="C1063" s="6" t="s">
        <v>1282</v>
      </c>
      <c r="D1063" t="s">
        <v>2583</v>
      </c>
      <c r="E1063" s="10" t="s">
        <v>1283</v>
      </c>
      <c r="F1063" s="1">
        <v>1</v>
      </c>
      <c r="G1063" s="12">
        <v>3493.69</v>
      </c>
    </row>
    <row r="1064" spans="1:7" x14ac:dyDescent="0.3">
      <c r="A1064" s="8" t="s">
        <v>2801</v>
      </c>
      <c r="B1064" s="6" t="s">
        <v>1096</v>
      </c>
      <c r="C1064" s="6" t="s">
        <v>1284</v>
      </c>
      <c r="D1064" t="s">
        <v>2584</v>
      </c>
      <c r="E1064" s="10" t="s">
        <v>1285</v>
      </c>
      <c r="F1064" s="1">
        <v>1</v>
      </c>
      <c r="G1064" s="12">
        <v>6819.22</v>
      </c>
    </row>
    <row r="1065" spans="1:7" x14ac:dyDescent="0.3">
      <c r="A1065" s="8" t="s">
        <v>2801</v>
      </c>
      <c r="B1065" s="6" t="s">
        <v>1096</v>
      </c>
      <c r="C1065" s="6" t="s">
        <v>1286</v>
      </c>
      <c r="D1065" t="s">
        <v>2585</v>
      </c>
      <c r="E1065" s="10" t="s">
        <v>1287</v>
      </c>
      <c r="F1065" s="1">
        <v>1</v>
      </c>
      <c r="G1065" s="12">
        <v>8073.66</v>
      </c>
    </row>
    <row r="1066" spans="1:7" x14ac:dyDescent="0.3">
      <c r="A1066" s="8" t="s">
        <v>2801</v>
      </c>
      <c r="B1066" s="6" t="s">
        <v>1096</v>
      </c>
      <c r="C1066" s="6" t="s">
        <v>1288</v>
      </c>
      <c r="D1066" t="s">
        <v>2586</v>
      </c>
      <c r="E1066" s="10" t="s">
        <v>1289</v>
      </c>
      <c r="F1066" s="1">
        <v>1</v>
      </c>
      <c r="G1066" s="12">
        <v>12450.78</v>
      </c>
    </row>
    <row r="1067" spans="1:7" x14ac:dyDescent="0.3">
      <c r="A1067" s="8" t="s">
        <v>2801</v>
      </c>
      <c r="B1067" s="6" t="s">
        <v>1096</v>
      </c>
      <c r="C1067" s="6" t="s">
        <v>1290</v>
      </c>
      <c r="D1067" t="s">
        <v>2587</v>
      </c>
      <c r="E1067" s="10" t="s">
        <v>1291</v>
      </c>
      <c r="F1067" s="1">
        <v>1</v>
      </c>
      <c r="G1067" s="12">
        <v>13785.26</v>
      </c>
    </row>
    <row r="1068" spans="1:7" x14ac:dyDescent="0.3">
      <c r="A1068" s="8" t="s">
        <v>2801</v>
      </c>
      <c r="B1068" s="6" t="s">
        <v>1096</v>
      </c>
      <c r="C1068" s="6" t="s">
        <v>1292</v>
      </c>
      <c r="D1068" t="s">
        <v>2588</v>
      </c>
      <c r="E1068" s="10" t="s">
        <v>1293</v>
      </c>
      <c r="F1068" s="1">
        <v>1</v>
      </c>
      <c r="G1068" s="12">
        <v>19003.099999999999</v>
      </c>
    </row>
    <row r="1069" spans="1:7" x14ac:dyDescent="0.3">
      <c r="A1069" s="8" t="s">
        <v>2801</v>
      </c>
      <c r="B1069" s="6" t="s">
        <v>1096</v>
      </c>
      <c r="C1069" s="6" t="s">
        <v>1294</v>
      </c>
      <c r="D1069" t="s">
        <v>2589</v>
      </c>
      <c r="E1069" s="10" t="s">
        <v>1295</v>
      </c>
      <c r="F1069" s="1">
        <v>1</v>
      </c>
      <c r="G1069" s="12">
        <v>25929.1</v>
      </c>
    </row>
    <row r="1070" spans="1:7" x14ac:dyDescent="0.3">
      <c r="A1070" s="8" t="s">
        <v>2801</v>
      </c>
      <c r="B1070" s="6" t="s">
        <v>1096</v>
      </c>
      <c r="C1070" s="6" t="s">
        <v>1162</v>
      </c>
      <c r="D1070" t="s">
        <v>2577</v>
      </c>
      <c r="E1070" s="10" t="s">
        <v>1163</v>
      </c>
      <c r="F1070" s="1">
        <v>1</v>
      </c>
      <c r="G1070" s="12">
        <v>2575.52</v>
      </c>
    </row>
    <row r="1071" spans="1:7" x14ac:dyDescent="0.3">
      <c r="A1071" s="8" t="s">
        <v>2801</v>
      </c>
      <c r="B1071" s="6" t="s">
        <v>1096</v>
      </c>
      <c r="C1071" s="6" t="s">
        <v>1164</v>
      </c>
      <c r="D1071" t="s">
        <v>2578</v>
      </c>
      <c r="E1071" s="10" t="s">
        <v>1165</v>
      </c>
      <c r="F1071" s="1">
        <v>1</v>
      </c>
      <c r="G1071" s="12">
        <v>2676.98</v>
      </c>
    </row>
    <row r="1072" spans="1:7" x14ac:dyDescent="0.3">
      <c r="A1072" s="8" t="s">
        <v>2801</v>
      </c>
      <c r="B1072" s="6" t="s">
        <v>1096</v>
      </c>
      <c r="C1072" s="6" t="s">
        <v>1166</v>
      </c>
      <c r="D1072" t="s">
        <v>2579</v>
      </c>
      <c r="E1072" s="10" t="s">
        <v>1167</v>
      </c>
      <c r="F1072" s="1">
        <v>1</v>
      </c>
      <c r="G1072" s="12">
        <v>3428.28</v>
      </c>
    </row>
    <row r="1073" spans="1:7" x14ac:dyDescent="0.3">
      <c r="A1073" s="8" t="s">
        <v>2801</v>
      </c>
      <c r="B1073" s="6" t="s">
        <v>1096</v>
      </c>
      <c r="C1073" s="6" t="s">
        <v>1168</v>
      </c>
      <c r="D1073" t="s">
        <v>2580</v>
      </c>
      <c r="E1073" s="10" t="s">
        <v>1169</v>
      </c>
      <c r="F1073" s="1">
        <v>1</v>
      </c>
      <c r="G1073" s="12">
        <v>3709.85</v>
      </c>
    </row>
    <row r="1074" spans="1:7" x14ac:dyDescent="0.3">
      <c r="A1074" s="8" t="s">
        <v>2801</v>
      </c>
      <c r="B1074" s="6" t="s">
        <v>1096</v>
      </c>
      <c r="C1074" s="6" t="s">
        <v>1170</v>
      </c>
      <c r="D1074" t="s">
        <v>2581</v>
      </c>
      <c r="E1074" s="10" t="s">
        <v>1171</v>
      </c>
      <c r="F1074" s="1">
        <v>1</v>
      </c>
      <c r="G1074" s="12">
        <v>6305.45</v>
      </c>
    </row>
    <row r="1075" spans="1:7" x14ac:dyDescent="0.3">
      <c r="A1075" s="8" t="s">
        <v>2801</v>
      </c>
      <c r="B1075" s="6" t="s">
        <v>1096</v>
      </c>
      <c r="C1075" s="6" t="s">
        <v>1172</v>
      </c>
      <c r="D1075" t="s">
        <v>2582</v>
      </c>
      <c r="E1075" s="10" t="s">
        <v>1173</v>
      </c>
      <c r="F1075" s="1">
        <v>1</v>
      </c>
      <c r="G1075" s="12">
        <v>6779.18</v>
      </c>
    </row>
    <row r="1076" spans="1:7" x14ac:dyDescent="0.3">
      <c r="A1076" s="8" t="s">
        <v>2801</v>
      </c>
      <c r="B1076" s="6" t="s">
        <v>1096</v>
      </c>
      <c r="C1076" s="6" t="s">
        <v>1174</v>
      </c>
      <c r="D1076" t="s">
        <v>2583</v>
      </c>
      <c r="E1076" s="10" t="s">
        <v>1175</v>
      </c>
      <c r="F1076" s="1">
        <v>1</v>
      </c>
      <c r="G1076" s="12">
        <v>8954.44</v>
      </c>
    </row>
    <row r="1077" spans="1:7" x14ac:dyDescent="0.3">
      <c r="A1077" s="8" t="s">
        <v>2801</v>
      </c>
      <c r="B1077" s="6" t="s">
        <v>1096</v>
      </c>
      <c r="C1077" s="6" t="s">
        <v>1176</v>
      </c>
      <c r="D1077" t="s">
        <v>2584</v>
      </c>
      <c r="E1077" s="10" t="s">
        <v>1177</v>
      </c>
      <c r="F1077" s="1">
        <v>1</v>
      </c>
      <c r="G1077" s="12">
        <v>13264.81</v>
      </c>
    </row>
    <row r="1078" spans="1:7" x14ac:dyDescent="0.3">
      <c r="A1078" s="8" t="s">
        <v>2801</v>
      </c>
      <c r="B1078" s="6" t="s">
        <v>1096</v>
      </c>
      <c r="C1078" s="6" t="s">
        <v>1178</v>
      </c>
      <c r="D1078" t="s">
        <v>2585</v>
      </c>
      <c r="E1078" s="10" t="s">
        <v>1179</v>
      </c>
      <c r="F1078" s="1">
        <v>1</v>
      </c>
      <c r="G1078" s="12">
        <v>16187.35</v>
      </c>
    </row>
    <row r="1079" spans="1:7" x14ac:dyDescent="0.3">
      <c r="A1079" s="8" t="s">
        <v>2801</v>
      </c>
      <c r="B1079" s="6" t="s">
        <v>1096</v>
      </c>
      <c r="C1079" s="6" t="s">
        <v>1180</v>
      </c>
      <c r="D1079" t="s">
        <v>2586</v>
      </c>
      <c r="E1079" s="10" t="s">
        <v>1181</v>
      </c>
      <c r="F1079" s="1">
        <v>1</v>
      </c>
      <c r="G1079" s="12">
        <v>24834.81</v>
      </c>
    </row>
    <row r="1080" spans="1:7" x14ac:dyDescent="0.3">
      <c r="A1080" s="8" t="s">
        <v>2801</v>
      </c>
      <c r="B1080" s="6" t="s">
        <v>1096</v>
      </c>
      <c r="C1080" s="6" t="s">
        <v>1182</v>
      </c>
      <c r="D1080" t="s">
        <v>2587</v>
      </c>
      <c r="E1080" s="10" t="s">
        <v>1183</v>
      </c>
      <c r="F1080" s="1">
        <v>1</v>
      </c>
      <c r="G1080" s="12">
        <v>27156.83</v>
      </c>
    </row>
    <row r="1081" spans="1:7" x14ac:dyDescent="0.3">
      <c r="A1081" s="8" t="s">
        <v>2801</v>
      </c>
      <c r="B1081" s="6" t="s">
        <v>1096</v>
      </c>
      <c r="C1081" s="6" t="s">
        <v>1184</v>
      </c>
      <c r="D1081" t="s">
        <v>2588</v>
      </c>
      <c r="E1081" s="10" t="s">
        <v>1185</v>
      </c>
      <c r="F1081" s="1">
        <v>1</v>
      </c>
      <c r="G1081" s="12">
        <v>40621.83</v>
      </c>
    </row>
    <row r="1082" spans="1:7" x14ac:dyDescent="0.3">
      <c r="A1082" s="8" t="s">
        <v>2801</v>
      </c>
      <c r="B1082" s="6" t="s">
        <v>1096</v>
      </c>
      <c r="C1082" s="6" t="s">
        <v>1186</v>
      </c>
      <c r="D1082" t="s">
        <v>2589</v>
      </c>
      <c r="E1082" s="10" t="s">
        <v>1187</v>
      </c>
      <c r="F1082" s="1">
        <v>1</v>
      </c>
      <c r="G1082" s="12">
        <v>55394.63</v>
      </c>
    </row>
    <row r="1083" spans="1:7" x14ac:dyDescent="0.3">
      <c r="A1083" s="8" t="s">
        <v>2801</v>
      </c>
      <c r="B1083" s="6" t="s">
        <v>1096</v>
      </c>
      <c r="C1083" s="6" t="s">
        <v>1296</v>
      </c>
      <c r="D1083" t="s">
        <v>2577</v>
      </c>
      <c r="E1083" s="10" t="s">
        <v>1297</v>
      </c>
      <c r="F1083" s="1">
        <v>1</v>
      </c>
      <c r="G1083" s="12">
        <v>3523.06</v>
      </c>
    </row>
    <row r="1084" spans="1:7" x14ac:dyDescent="0.3">
      <c r="A1084" s="8" t="s">
        <v>2801</v>
      </c>
      <c r="B1084" s="6" t="s">
        <v>1096</v>
      </c>
      <c r="C1084" s="6" t="s">
        <v>1298</v>
      </c>
      <c r="D1084" t="s">
        <v>2578</v>
      </c>
      <c r="E1084" s="10" t="s">
        <v>1299</v>
      </c>
      <c r="F1084" s="1">
        <v>1</v>
      </c>
      <c r="G1084" s="12">
        <v>3571.08</v>
      </c>
    </row>
    <row r="1085" spans="1:7" x14ac:dyDescent="0.3">
      <c r="A1085" s="8" t="s">
        <v>2801</v>
      </c>
      <c r="B1085" s="6" t="s">
        <v>1096</v>
      </c>
      <c r="C1085" s="6" t="s">
        <v>1300</v>
      </c>
      <c r="D1085" t="s">
        <v>2579</v>
      </c>
      <c r="E1085" s="10" t="s">
        <v>1301</v>
      </c>
      <c r="F1085" s="1">
        <v>1</v>
      </c>
      <c r="G1085" s="12">
        <v>4489.22</v>
      </c>
    </row>
    <row r="1086" spans="1:7" x14ac:dyDescent="0.3">
      <c r="A1086" s="8" t="s">
        <v>2801</v>
      </c>
      <c r="B1086" s="6" t="s">
        <v>1096</v>
      </c>
      <c r="C1086" s="6" t="s">
        <v>1302</v>
      </c>
      <c r="D1086" t="s">
        <v>2580</v>
      </c>
      <c r="E1086" s="10" t="s">
        <v>1303</v>
      </c>
      <c r="F1086" s="1">
        <v>1</v>
      </c>
      <c r="G1086" s="12">
        <v>5125.78</v>
      </c>
    </row>
    <row r="1087" spans="1:7" x14ac:dyDescent="0.3">
      <c r="A1087" s="8" t="s">
        <v>2801</v>
      </c>
      <c r="B1087" s="6" t="s">
        <v>1096</v>
      </c>
      <c r="C1087" s="6" t="s">
        <v>1304</v>
      </c>
      <c r="D1087" t="s">
        <v>2581</v>
      </c>
      <c r="E1087" s="10" t="s">
        <v>1305</v>
      </c>
      <c r="F1087" s="1">
        <v>1</v>
      </c>
      <c r="G1087" s="12">
        <v>7619.93</v>
      </c>
    </row>
    <row r="1088" spans="1:7" x14ac:dyDescent="0.3">
      <c r="A1088" s="8" t="s">
        <v>2801</v>
      </c>
      <c r="B1088" s="6" t="s">
        <v>1096</v>
      </c>
      <c r="C1088" s="6" t="s">
        <v>1306</v>
      </c>
      <c r="D1088" t="s">
        <v>2582</v>
      </c>
      <c r="E1088" s="10" t="s">
        <v>1307</v>
      </c>
      <c r="F1088" s="1">
        <v>1</v>
      </c>
      <c r="G1088" s="12">
        <v>8474.0300000000007</v>
      </c>
    </row>
    <row r="1089" spans="1:7" x14ac:dyDescent="0.3">
      <c r="A1089" s="8" t="s">
        <v>2801</v>
      </c>
      <c r="B1089" s="6" t="s">
        <v>1096</v>
      </c>
      <c r="C1089" s="6" t="s">
        <v>1308</v>
      </c>
      <c r="D1089" t="s">
        <v>2583</v>
      </c>
      <c r="E1089" s="10" t="s">
        <v>1309</v>
      </c>
      <c r="F1089" s="1">
        <v>1</v>
      </c>
      <c r="G1089" s="12">
        <v>12077.13</v>
      </c>
    </row>
    <row r="1090" spans="1:7" x14ac:dyDescent="0.3">
      <c r="A1090" s="8" t="s">
        <v>2801</v>
      </c>
      <c r="B1090" s="6" t="s">
        <v>1096</v>
      </c>
      <c r="C1090" s="6" t="s">
        <v>1229</v>
      </c>
      <c r="D1090" t="s">
        <v>2577</v>
      </c>
      <c r="E1090" s="10" t="s">
        <v>1230</v>
      </c>
      <c r="F1090" s="1">
        <v>1</v>
      </c>
      <c r="G1090" s="12">
        <v>2514.2199999999998</v>
      </c>
    </row>
    <row r="1091" spans="1:7" x14ac:dyDescent="0.3">
      <c r="A1091" s="8" t="s">
        <v>2801</v>
      </c>
      <c r="B1091" s="6" t="s">
        <v>1096</v>
      </c>
      <c r="C1091" s="6" t="s">
        <v>1231</v>
      </c>
      <c r="D1091" t="s">
        <v>2578</v>
      </c>
      <c r="E1091" s="10" t="s">
        <v>1232</v>
      </c>
      <c r="F1091" s="1">
        <v>1</v>
      </c>
      <c r="G1091" s="12">
        <v>2610.2600000000002</v>
      </c>
    </row>
    <row r="1092" spans="1:7" x14ac:dyDescent="0.3">
      <c r="A1092" s="8" t="s">
        <v>2801</v>
      </c>
      <c r="B1092" s="6" t="s">
        <v>1096</v>
      </c>
      <c r="C1092" s="6" t="s">
        <v>1233</v>
      </c>
      <c r="D1092" t="s">
        <v>2579</v>
      </c>
      <c r="E1092" s="10" t="s">
        <v>1234</v>
      </c>
      <c r="F1092" s="1">
        <v>1</v>
      </c>
      <c r="G1092" s="12">
        <v>3173.4</v>
      </c>
    </row>
    <row r="1093" spans="1:7" x14ac:dyDescent="0.3">
      <c r="A1093" s="8" t="s">
        <v>2801</v>
      </c>
      <c r="B1093" s="6" t="s">
        <v>1096</v>
      </c>
      <c r="C1093" s="6" t="s">
        <v>1235</v>
      </c>
      <c r="D1093" t="s">
        <v>2580</v>
      </c>
      <c r="E1093" s="10" t="s">
        <v>1236</v>
      </c>
      <c r="F1093" s="1">
        <v>1</v>
      </c>
      <c r="G1093" s="12">
        <v>3426.94</v>
      </c>
    </row>
    <row r="1094" spans="1:7" x14ac:dyDescent="0.3">
      <c r="A1094" s="8" t="s">
        <v>2801</v>
      </c>
      <c r="B1094" s="6" t="s">
        <v>1096</v>
      </c>
      <c r="C1094" s="6" t="s">
        <v>1237</v>
      </c>
      <c r="D1094" t="s">
        <v>2581</v>
      </c>
      <c r="E1094" s="10" t="s">
        <v>1238</v>
      </c>
      <c r="F1094" s="1">
        <v>1</v>
      </c>
      <c r="G1094" s="12">
        <v>5786.34</v>
      </c>
    </row>
    <row r="1095" spans="1:7" x14ac:dyDescent="0.3">
      <c r="A1095" s="8" t="s">
        <v>2801</v>
      </c>
      <c r="B1095" s="6" t="s">
        <v>1096</v>
      </c>
      <c r="C1095" s="6" t="s">
        <v>1239</v>
      </c>
      <c r="D1095" t="s">
        <v>2582</v>
      </c>
      <c r="E1095" s="10" t="s">
        <v>1240</v>
      </c>
      <c r="F1095" s="1">
        <v>1</v>
      </c>
      <c r="G1095" s="12">
        <v>6213.36</v>
      </c>
    </row>
    <row r="1096" spans="1:7" x14ac:dyDescent="0.3">
      <c r="A1096" s="8" t="s">
        <v>2801</v>
      </c>
      <c r="B1096" s="6" t="s">
        <v>1096</v>
      </c>
      <c r="C1096" s="6" t="s">
        <v>1241</v>
      </c>
      <c r="D1096" t="s">
        <v>2583</v>
      </c>
      <c r="E1096" s="10" t="s">
        <v>1242</v>
      </c>
      <c r="F1096" s="1">
        <v>1</v>
      </c>
      <c r="G1096" s="12">
        <v>8247.16</v>
      </c>
    </row>
    <row r="1097" spans="1:7" x14ac:dyDescent="0.3">
      <c r="A1097" s="8" t="s">
        <v>2801</v>
      </c>
      <c r="B1097" s="6" t="s">
        <v>1096</v>
      </c>
      <c r="C1097" s="6" t="s">
        <v>1243</v>
      </c>
      <c r="D1097" t="s">
        <v>2584</v>
      </c>
      <c r="E1097" s="10" t="s">
        <v>1244</v>
      </c>
      <c r="F1097" s="1">
        <v>1</v>
      </c>
      <c r="G1097" s="12">
        <v>12624.29</v>
      </c>
    </row>
    <row r="1098" spans="1:7" x14ac:dyDescent="0.3">
      <c r="A1098" s="8" t="s">
        <v>2801</v>
      </c>
      <c r="B1098" s="6" t="s">
        <v>1096</v>
      </c>
      <c r="C1098" s="6" t="s">
        <v>1245</v>
      </c>
      <c r="D1098" t="s">
        <v>2585</v>
      </c>
      <c r="E1098" s="10" t="s">
        <v>1246</v>
      </c>
      <c r="F1098" s="1">
        <v>1</v>
      </c>
      <c r="G1098" s="12">
        <v>14812.8</v>
      </c>
    </row>
    <row r="1099" spans="1:7" x14ac:dyDescent="0.3">
      <c r="A1099" s="8" t="s">
        <v>2801</v>
      </c>
      <c r="B1099" s="6" t="s">
        <v>1096</v>
      </c>
      <c r="C1099" s="6" t="s">
        <v>1247</v>
      </c>
      <c r="D1099" t="s">
        <v>2586</v>
      </c>
      <c r="E1099" s="10" t="s">
        <v>1248</v>
      </c>
      <c r="F1099" s="1">
        <v>1</v>
      </c>
      <c r="G1099" s="12">
        <v>23620.41</v>
      </c>
    </row>
    <row r="1100" spans="1:7" x14ac:dyDescent="0.3">
      <c r="A1100" s="8" t="s">
        <v>2801</v>
      </c>
      <c r="B1100" s="6" t="s">
        <v>1096</v>
      </c>
      <c r="C1100" s="6" t="s">
        <v>1249</v>
      </c>
      <c r="D1100" t="s">
        <v>2587</v>
      </c>
      <c r="E1100" s="10" t="s">
        <v>1250</v>
      </c>
      <c r="F1100" s="1">
        <v>1</v>
      </c>
      <c r="G1100" s="12">
        <v>26943.279999999999</v>
      </c>
    </row>
    <row r="1101" spans="1:7" x14ac:dyDescent="0.3">
      <c r="A1101" s="8" t="s">
        <v>2801</v>
      </c>
      <c r="B1101" s="6" t="s">
        <v>1096</v>
      </c>
      <c r="C1101" s="6" t="s">
        <v>1251</v>
      </c>
      <c r="D1101" t="s">
        <v>2588</v>
      </c>
      <c r="E1101" s="10" t="s">
        <v>1252</v>
      </c>
      <c r="F1101" s="1">
        <v>1</v>
      </c>
      <c r="G1101" s="12">
        <v>41902.949999999997</v>
      </c>
    </row>
    <row r="1102" spans="1:7" x14ac:dyDescent="0.3">
      <c r="A1102" s="8" t="s">
        <v>2801</v>
      </c>
      <c r="B1102" s="6" t="s">
        <v>1096</v>
      </c>
      <c r="C1102" s="6" t="s">
        <v>1253</v>
      </c>
      <c r="D1102" t="s">
        <v>2589</v>
      </c>
      <c r="E1102" s="10" t="s">
        <v>1254</v>
      </c>
      <c r="F1102" s="1">
        <v>1</v>
      </c>
      <c r="G1102" s="12">
        <v>53659.78</v>
      </c>
    </row>
    <row r="1103" spans="1:7" x14ac:dyDescent="0.3">
      <c r="A1103" s="8" t="s">
        <v>2801</v>
      </c>
      <c r="B1103" s="6" t="s">
        <v>1096</v>
      </c>
      <c r="C1103" s="6" t="s">
        <v>1310</v>
      </c>
      <c r="D1103" t="s">
        <v>2584</v>
      </c>
      <c r="E1103" s="10" t="s">
        <v>1311</v>
      </c>
      <c r="F1103" s="1">
        <v>1</v>
      </c>
      <c r="G1103" s="12">
        <v>17028.060000000001</v>
      </c>
    </row>
    <row r="1104" spans="1:7" x14ac:dyDescent="0.3">
      <c r="A1104" s="8" t="s">
        <v>2801</v>
      </c>
      <c r="B1104" s="6" t="s">
        <v>1096</v>
      </c>
      <c r="C1104" s="6" t="s">
        <v>1312</v>
      </c>
      <c r="D1104" t="s">
        <v>2585</v>
      </c>
      <c r="E1104" s="10" t="s">
        <v>1313</v>
      </c>
      <c r="F1104" s="1">
        <v>1</v>
      </c>
      <c r="G1104" s="13">
        <v>19136.53</v>
      </c>
    </row>
    <row r="1105" spans="1:7" x14ac:dyDescent="0.3">
      <c r="A1105" s="8" t="s">
        <v>2801</v>
      </c>
      <c r="B1105" s="6" t="s">
        <v>1096</v>
      </c>
      <c r="C1105" s="6" t="s">
        <v>1314</v>
      </c>
      <c r="D1105" t="s">
        <v>2586</v>
      </c>
      <c r="E1105" s="10" t="s">
        <v>1315</v>
      </c>
      <c r="F1105" s="1">
        <v>1</v>
      </c>
      <c r="G1105" s="12">
        <v>29011.79</v>
      </c>
    </row>
    <row r="1106" spans="1:7" x14ac:dyDescent="0.3">
      <c r="A1106" s="8" t="s">
        <v>2801</v>
      </c>
      <c r="B1106" s="6" t="s">
        <v>1096</v>
      </c>
      <c r="C1106" s="6" t="s">
        <v>1316</v>
      </c>
      <c r="D1106" t="s">
        <v>2587</v>
      </c>
      <c r="E1106" s="10" t="s">
        <v>1317</v>
      </c>
      <c r="F1106" s="1">
        <v>1</v>
      </c>
      <c r="G1106" s="12">
        <v>36538.25</v>
      </c>
    </row>
    <row r="1107" spans="1:7" x14ac:dyDescent="0.3">
      <c r="A1107" s="8" t="s">
        <v>2801</v>
      </c>
      <c r="B1107" s="6" t="s">
        <v>1096</v>
      </c>
      <c r="C1107" s="6" t="s">
        <v>1318</v>
      </c>
      <c r="D1107" t="s">
        <v>2588</v>
      </c>
      <c r="E1107" s="10" t="s">
        <v>1319</v>
      </c>
      <c r="F1107" s="1">
        <v>1</v>
      </c>
      <c r="G1107" s="12">
        <v>54193.54</v>
      </c>
    </row>
    <row r="1108" spans="1:7" x14ac:dyDescent="0.3">
      <c r="A1108" s="8" t="s">
        <v>2801</v>
      </c>
      <c r="B1108" s="6" t="s">
        <v>1096</v>
      </c>
      <c r="C1108" s="6" t="s">
        <v>1320</v>
      </c>
      <c r="D1108" t="s">
        <v>2589</v>
      </c>
      <c r="E1108" s="10" t="s">
        <v>1321</v>
      </c>
      <c r="F1108" s="1">
        <v>1</v>
      </c>
      <c r="G1108" s="12">
        <v>59664.959999999999</v>
      </c>
    </row>
    <row r="1109" spans="1:7" x14ac:dyDescent="0.3">
      <c r="A1109" s="8" t="s">
        <v>2801</v>
      </c>
      <c r="B1109" s="6" t="s">
        <v>1096</v>
      </c>
      <c r="C1109" s="6" t="s">
        <v>1121</v>
      </c>
      <c r="D1109" t="s">
        <v>2570</v>
      </c>
      <c r="E1109" s="10" t="s">
        <v>1122</v>
      </c>
      <c r="F1109" s="1">
        <v>1</v>
      </c>
      <c r="G1109" s="12">
        <v>775.9</v>
      </c>
    </row>
    <row r="1110" spans="1:7" x14ac:dyDescent="0.3">
      <c r="A1110" s="8" t="s">
        <v>2801</v>
      </c>
      <c r="B1110" s="6" t="s">
        <v>1096</v>
      </c>
      <c r="C1110" s="6" t="s">
        <v>1123</v>
      </c>
      <c r="D1110" t="s">
        <v>2571</v>
      </c>
      <c r="E1110" s="10" t="s">
        <v>1124</v>
      </c>
      <c r="F1110" s="1">
        <v>1</v>
      </c>
      <c r="G1110" s="12">
        <v>827.8</v>
      </c>
    </row>
    <row r="1111" spans="1:7" x14ac:dyDescent="0.3">
      <c r="A1111" s="8" t="s">
        <v>2801</v>
      </c>
      <c r="B1111" s="6" t="s">
        <v>1096</v>
      </c>
      <c r="C1111" s="6" t="s">
        <v>1125</v>
      </c>
      <c r="D1111" t="s">
        <v>2572</v>
      </c>
      <c r="E1111" s="10" t="s">
        <v>1126</v>
      </c>
      <c r="F1111" s="1">
        <v>1</v>
      </c>
      <c r="G1111" s="12">
        <v>960.82</v>
      </c>
    </row>
    <row r="1112" spans="1:7" x14ac:dyDescent="0.3">
      <c r="A1112" s="8" t="s">
        <v>2801</v>
      </c>
      <c r="B1112" s="6" t="s">
        <v>1096</v>
      </c>
      <c r="C1112" s="6" t="s">
        <v>1127</v>
      </c>
      <c r="D1112" t="s">
        <v>2573</v>
      </c>
      <c r="E1112" s="10" t="s">
        <v>1128</v>
      </c>
      <c r="F1112" s="1">
        <v>1</v>
      </c>
      <c r="G1112" s="12">
        <v>1059.44</v>
      </c>
    </row>
    <row r="1113" spans="1:7" x14ac:dyDescent="0.3">
      <c r="A1113" s="8" t="s">
        <v>2801</v>
      </c>
      <c r="B1113" s="6" t="s">
        <v>1096</v>
      </c>
      <c r="C1113" s="6" t="s">
        <v>1129</v>
      </c>
      <c r="D1113" t="s">
        <v>2574</v>
      </c>
      <c r="E1113" s="10" t="s">
        <v>1130</v>
      </c>
      <c r="F1113" s="1">
        <v>1</v>
      </c>
      <c r="G1113" s="12">
        <v>1553.32</v>
      </c>
    </row>
    <row r="1114" spans="1:7" x14ac:dyDescent="0.3">
      <c r="A1114" s="8" t="s">
        <v>2801</v>
      </c>
      <c r="B1114" s="6" t="s">
        <v>1096</v>
      </c>
      <c r="C1114" s="6" t="s">
        <v>1131</v>
      </c>
      <c r="D1114" t="s">
        <v>2575</v>
      </c>
      <c r="E1114" s="10" t="s">
        <v>1132</v>
      </c>
      <c r="F1114" s="1">
        <v>1</v>
      </c>
      <c r="G1114" s="12">
        <v>1660.11</v>
      </c>
    </row>
    <row r="1115" spans="1:7" x14ac:dyDescent="0.3">
      <c r="A1115" s="8" t="s">
        <v>2801</v>
      </c>
      <c r="B1115" s="6" t="s">
        <v>1096</v>
      </c>
      <c r="C1115" s="6" t="s">
        <v>1133</v>
      </c>
      <c r="D1115" t="s">
        <v>2576</v>
      </c>
      <c r="E1115" s="10" t="s">
        <v>1134</v>
      </c>
      <c r="F1115" s="1">
        <v>1</v>
      </c>
      <c r="G1115" s="12">
        <v>2450.15</v>
      </c>
    </row>
    <row r="1116" spans="1:7" x14ac:dyDescent="0.3">
      <c r="A1116" s="8" t="s">
        <v>2801</v>
      </c>
      <c r="B1116" s="6" t="s">
        <v>1096</v>
      </c>
      <c r="C1116" s="6" t="s">
        <v>1188</v>
      </c>
      <c r="D1116" t="s">
        <v>2570</v>
      </c>
      <c r="E1116" s="10" t="s">
        <v>1189</v>
      </c>
      <c r="F1116" s="1">
        <v>1</v>
      </c>
      <c r="G1116" s="12">
        <v>820.6</v>
      </c>
    </row>
    <row r="1117" spans="1:7" x14ac:dyDescent="0.3">
      <c r="A1117" s="8" t="s">
        <v>2801</v>
      </c>
      <c r="B1117" s="6" t="s">
        <v>1096</v>
      </c>
      <c r="C1117" s="6" t="s">
        <v>1190</v>
      </c>
      <c r="D1117" t="s">
        <v>2571</v>
      </c>
      <c r="E1117" s="10" t="s">
        <v>1191</v>
      </c>
      <c r="F1117" s="1">
        <v>1</v>
      </c>
      <c r="G1117" s="12">
        <v>872.5</v>
      </c>
    </row>
    <row r="1118" spans="1:7" x14ac:dyDescent="0.3">
      <c r="A1118" s="8" t="s">
        <v>2801</v>
      </c>
      <c r="B1118" s="6" t="s">
        <v>1096</v>
      </c>
      <c r="C1118" s="6" t="s">
        <v>1192</v>
      </c>
      <c r="D1118" t="s">
        <v>2572</v>
      </c>
      <c r="E1118" s="10" t="s">
        <v>1193</v>
      </c>
      <c r="F1118" s="1">
        <v>1</v>
      </c>
      <c r="G1118" s="12">
        <v>1008.62</v>
      </c>
    </row>
    <row r="1119" spans="1:7" x14ac:dyDescent="0.3">
      <c r="A1119" s="8" t="s">
        <v>2801</v>
      </c>
      <c r="B1119" s="6" t="s">
        <v>1096</v>
      </c>
      <c r="C1119" s="6" t="s">
        <v>1194</v>
      </c>
      <c r="D1119" t="s">
        <v>2573</v>
      </c>
      <c r="E1119" s="10" t="s">
        <v>1195</v>
      </c>
      <c r="F1119" s="1">
        <v>1</v>
      </c>
      <c r="G1119" s="12">
        <v>1107.0899999999999</v>
      </c>
    </row>
    <row r="1120" spans="1:7" x14ac:dyDescent="0.3">
      <c r="A1120" s="8" t="s">
        <v>2801</v>
      </c>
      <c r="B1120" s="6" t="s">
        <v>1096</v>
      </c>
      <c r="C1120" s="6" t="s">
        <v>1196</v>
      </c>
      <c r="D1120" t="s">
        <v>2574</v>
      </c>
      <c r="E1120" s="10" t="s">
        <v>1197</v>
      </c>
      <c r="F1120" s="1">
        <v>1</v>
      </c>
      <c r="G1120" s="12">
        <v>1598.73</v>
      </c>
    </row>
    <row r="1121" spans="1:7" x14ac:dyDescent="0.3">
      <c r="A1121" s="8" t="s">
        <v>2801</v>
      </c>
      <c r="B1121" s="6" t="s">
        <v>1096</v>
      </c>
      <c r="C1121" s="6" t="s">
        <v>1198</v>
      </c>
      <c r="D1121" t="s">
        <v>2575</v>
      </c>
      <c r="E1121" s="10" t="s">
        <v>1199</v>
      </c>
      <c r="F1121" s="1">
        <v>1</v>
      </c>
      <c r="G1121" s="12">
        <v>1705.49</v>
      </c>
    </row>
    <row r="1122" spans="1:7" x14ac:dyDescent="0.3">
      <c r="A1122" s="8" t="s">
        <v>2801</v>
      </c>
      <c r="B1122" s="6" t="s">
        <v>1096</v>
      </c>
      <c r="C1122" s="6" t="s">
        <v>1200</v>
      </c>
      <c r="D1122" t="s">
        <v>2576</v>
      </c>
      <c r="E1122" s="10" t="s">
        <v>1201</v>
      </c>
      <c r="F1122" s="1">
        <v>1</v>
      </c>
      <c r="G1122" s="12">
        <v>2403.4</v>
      </c>
    </row>
    <row r="1123" spans="1:7" x14ac:dyDescent="0.3">
      <c r="A1123" s="8" t="s">
        <v>2801</v>
      </c>
      <c r="B1123" s="6" t="s">
        <v>1096</v>
      </c>
      <c r="C1123" s="6" t="s">
        <v>1255</v>
      </c>
      <c r="D1123" t="s">
        <v>2570</v>
      </c>
      <c r="E1123" s="10" t="s">
        <v>1256</v>
      </c>
      <c r="F1123" s="1">
        <v>1</v>
      </c>
      <c r="G1123" s="12">
        <v>966.83</v>
      </c>
    </row>
    <row r="1124" spans="1:7" x14ac:dyDescent="0.3">
      <c r="A1124" s="8" t="s">
        <v>2801</v>
      </c>
      <c r="B1124" s="6" t="s">
        <v>1096</v>
      </c>
      <c r="C1124" s="6" t="s">
        <v>1257</v>
      </c>
      <c r="D1124" t="s">
        <v>2571</v>
      </c>
      <c r="E1124" s="10" t="s">
        <v>1258</v>
      </c>
      <c r="F1124" s="1">
        <v>1</v>
      </c>
      <c r="G1124" s="12">
        <v>1054.93</v>
      </c>
    </row>
    <row r="1125" spans="1:7" x14ac:dyDescent="0.3">
      <c r="A1125" s="8" t="s">
        <v>2801</v>
      </c>
      <c r="B1125" s="6" t="s">
        <v>1096</v>
      </c>
      <c r="C1125" s="6" t="s">
        <v>1259</v>
      </c>
      <c r="D1125" t="s">
        <v>2572</v>
      </c>
      <c r="E1125" s="10" t="s">
        <v>1260</v>
      </c>
      <c r="F1125" s="1">
        <v>1</v>
      </c>
      <c r="G1125" s="12">
        <v>1331.31</v>
      </c>
    </row>
    <row r="1126" spans="1:7" x14ac:dyDescent="0.3">
      <c r="A1126" s="8" t="s">
        <v>2801</v>
      </c>
      <c r="B1126" s="6" t="s">
        <v>1096</v>
      </c>
      <c r="C1126" s="6" t="s">
        <v>1261</v>
      </c>
      <c r="D1126" t="s">
        <v>2573</v>
      </c>
      <c r="E1126" s="10" t="s">
        <v>1262</v>
      </c>
      <c r="F1126" s="1">
        <v>1</v>
      </c>
      <c r="G1126" s="12">
        <v>1429.25</v>
      </c>
    </row>
    <row r="1127" spans="1:7" x14ac:dyDescent="0.3">
      <c r="A1127" s="8" t="s">
        <v>2801</v>
      </c>
      <c r="B1127" s="6" t="s">
        <v>1096</v>
      </c>
      <c r="C1127" s="6" t="s">
        <v>1263</v>
      </c>
      <c r="D1127" t="s">
        <v>2574</v>
      </c>
      <c r="E1127" s="10" t="s">
        <v>1264</v>
      </c>
      <c r="F1127" s="1">
        <v>1</v>
      </c>
      <c r="G1127" s="12">
        <v>1902.99</v>
      </c>
    </row>
    <row r="1128" spans="1:7" x14ac:dyDescent="0.3">
      <c r="A1128" s="8" t="s">
        <v>2801</v>
      </c>
      <c r="B1128" s="6" t="s">
        <v>1096</v>
      </c>
      <c r="C1128" s="6" t="s">
        <v>1265</v>
      </c>
      <c r="D1128" t="s">
        <v>2575</v>
      </c>
      <c r="E1128" s="10" t="s">
        <v>1266</v>
      </c>
      <c r="F1128" s="1">
        <v>1</v>
      </c>
      <c r="G1128" s="12">
        <v>1979.03</v>
      </c>
    </row>
    <row r="1129" spans="1:7" x14ac:dyDescent="0.3">
      <c r="A1129" s="8" t="s">
        <v>2801</v>
      </c>
      <c r="B1129" s="6" t="s">
        <v>1096</v>
      </c>
      <c r="C1129" s="6" t="s">
        <v>1267</v>
      </c>
      <c r="D1129" t="s">
        <v>2576</v>
      </c>
      <c r="E1129" s="10" t="s">
        <v>1268</v>
      </c>
      <c r="F1129" s="1">
        <v>1</v>
      </c>
      <c r="G1129" s="12">
        <v>3053.28</v>
      </c>
    </row>
    <row r="1130" spans="1:7" x14ac:dyDescent="0.3">
      <c r="A1130" s="8" t="s">
        <v>2801</v>
      </c>
      <c r="B1130" s="6" t="s">
        <v>2951</v>
      </c>
      <c r="C1130" s="6" t="s">
        <v>1373</v>
      </c>
      <c r="D1130" t="s">
        <v>2594</v>
      </c>
      <c r="E1130" s="10" t="s">
        <v>1374</v>
      </c>
      <c r="F1130" s="1">
        <v>1</v>
      </c>
      <c r="G1130" s="12">
        <v>253.69</v>
      </c>
    </row>
    <row r="1131" spans="1:7" x14ac:dyDescent="0.3">
      <c r="A1131" t="s">
        <v>3180</v>
      </c>
      <c r="B1131" t="s">
        <v>3130</v>
      </c>
      <c r="C1131" t="s">
        <v>3011</v>
      </c>
      <c r="E1131" s="9" t="s">
        <v>1974</v>
      </c>
      <c r="F1131" s="1"/>
      <c r="G1131" s="12">
        <v>1.83</v>
      </c>
    </row>
    <row r="1132" spans="1:7" x14ac:dyDescent="0.3">
      <c r="A1132" t="s">
        <v>3180</v>
      </c>
      <c r="B1132" t="s">
        <v>3130</v>
      </c>
      <c r="C1132" t="s">
        <v>3012</v>
      </c>
      <c r="E1132" s="9" t="s">
        <v>1975</v>
      </c>
      <c r="F1132" s="1"/>
      <c r="G1132" s="12">
        <v>2.09</v>
      </c>
    </row>
    <row r="1133" spans="1:7" x14ac:dyDescent="0.3">
      <c r="A1133" t="s">
        <v>3180</v>
      </c>
      <c r="B1133" t="s">
        <v>3130</v>
      </c>
      <c r="C1133" t="s">
        <v>3013</v>
      </c>
      <c r="E1133" s="9" t="s">
        <v>1976</v>
      </c>
      <c r="F1133" s="1"/>
      <c r="G1133" s="12">
        <v>2.16</v>
      </c>
    </row>
    <row r="1134" spans="1:7" x14ac:dyDescent="0.3">
      <c r="A1134" t="s">
        <v>3180</v>
      </c>
      <c r="B1134" t="s">
        <v>3130</v>
      </c>
      <c r="C1134" t="s">
        <v>3014</v>
      </c>
      <c r="E1134" s="9" t="s">
        <v>1977</v>
      </c>
      <c r="F1134" s="1"/>
      <c r="G1134" s="12">
        <v>2.2799999999999998</v>
      </c>
    </row>
    <row r="1135" spans="1:7" x14ac:dyDescent="0.3">
      <c r="A1135" t="s">
        <v>3180</v>
      </c>
      <c r="B1135" t="s">
        <v>3130</v>
      </c>
      <c r="C1135" t="s">
        <v>3015</v>
      </c>
      <c r="E1135" s="9" t="s">
        <v>1978</v>
      </c>
      <c r="F1135" s="1"/>
      <c r="G1135" s="12">
        <v>2.54</v>
      </c>
    </row>
    <row r="1136" spans="1:7" x14ac:dyDescent="0.3">
      <c r="A1136" t="s">
        <v>3180</v>
      </c>
      <c r="B1136" t="s">
        <v>3130</v>
      </c>
      <c r="C1136" t="s">
        <v>3016</v>
      </c>
      <c r="E1136" s="9" t="s">
        <v>1979</v>
      </c>
      <c r="F1136" s="1"/>
      <c r="G1136" s="12">
        <v>2.72</v>
      </c>
    </row>
    <row r="1137" spans="1:7" x14ac:dyDescent="0.3">
      <c r="A1137" t="s">
        <v>3180</v>
      </c>
      <c r="B1137" t="s">
        <v>3130</v>
      </c>
      <c r="C1137" t="s">
        <v>3017</v>
      </c>
      <c r="E1137" s="9" t="s">
        <v>1980</v>
      </c>
      <c r="F1137" s="1"/>
      <c r="G1137" s="12">
        <v>2.8</v>
      </c>
    </row>
    <row r="1138" spans="1:7" x14ac:dyDescent="0.3">
      <c r="A1138" t="s">
        <v>3180</v>
      </c>
      <c r="B1138" t="s">
        <v>3130</v>
      </c>
      <c r="C1138" t="s">
        <v>3018</v>
      </c>
      <c r="E1138" s="9" t="s">
        <v>1981</v>
      </c>
      <c r="F1138" s="1"/>
      <c r="G1138" s="12">
        <v>3.1</v>
      </c>
    </row>
    <row r="1139" spans="1:7" x14ac:dyDescent="0.3">
      <c r="A1139" t="s">
        <v>3180</v>
      </c>
      <c r="B1139" t="s">
        <v>1941</v>
      </c>
      <c r="C1139" t="s">
        <v>1942</v>
      </c>
      <c r="E1139" s="9" t="s">
        <v>1943</v>
      </c>
      <c r="F1139" s="1"/>
      <c r="G1139" s="12">
        <v>1.75</v>
      </c>
    </row>
    <row r="1140" spans="1:7" x14ac:dyDescent="0.3">
      <c r="A1140" t="s">
        <v>3180</v>
      </c>
      <c r="B1140" t="s">
        <v>1941</v>
      </c>
      <c r="C1140" t="s">
        <v>1944</v>
      </c>
      <c r="E1140" s="9" t="s">
        <v>1945</v>
      </c>
      <c r="F1140" s="1"/>
      <c r="G1140" s="12">
        <v>1.75</v>
      </c>
    </row>
    <row r="1141" spans="1:7" x14ac:dyDescent="0.3">
      <c r="A1141" t="s">
        <v>3180</v>
      </c>
      <c r="B1141" t="s">
        <v>1941</v>
      </c>
      <c r="C1141" t="s">
        <v>1946</v>
      </c>
      <c r="E1141" s="9" t="s">
        <v>1947</v>
      </c>
      <c r="F1141" s="1"/>
      <c r="G1141" s="12">
        <v>1.75</v>
      </c>
    </row>
    <row r="1142" spans="1:7" x14ac:dyDescent="0.3">
      <c r="A1142" t="s">
        <v>3180</v>
      </c>
      <c r="B1142" t="s">
        <v>1941</v>
      </c>
      <c r="C1142" t="s">
        <v>1948</v>
      </c>
      <c r="E1142" s="9" t="s">
        <v>1949</v>
      </c>
      <c r="F1142" s="1"/>
      <c r="G1142" s="12">
        <v>1.87</v>
      </c>
    </row>
    <row r="1143" spans="1:7" x14ac:dyDescent="0.3">
      <c r="A1143" t="s">
        <v>3180</v>
      </c>
      <c r="B1143" t="s">
        <v>1941</v>
      </c>
      <c r="C1143" t="s">
        <v>1950</v>
      </c>
      <c r="E1143" s="9" t="s">
        <v>1951</v>
      </c>
      <c r="F1143" s="1"/>
      <c r="G1143" s="12">
        <v>2.0499999999999998</v>
      </c>
    </row>
    <row r="1144" spans="1:7" x14ac:dyDescent="0.3">
      <c r="A1144" t="s">
        <v>3180</v>
      </c>
      <c r="B1144" t="s">
        <v>1941</v>
      </c>
      <c r="C1144" t="s">
        <v>1952</v>
      </c>
      <c r="E1144" s="9" t="s">
        <v>1953</v>
      </c>
      <c r="F1144" s="1"/>
      <c r="G1144" s="12">
        <v>2.16</v>
      </c>
    </row>
    <row r="1145" spans="1:7" x14ac:dyDescent="0.3">
      <c r="A1145" t="s">
        <v>3180</v>
      </c>
      <c r="B1145" t="s">
        <v>1941</v>
      </c>
      <c r="C1145" t="s">
        <v>1954</v>
      </c>
      <c r="E1145" s="9" t="s">
        <v>1955</v>
      </c>
      <c r="F1145" s="1"/>
      <c r="G1145" s="12">
        <v>2.2799999999999998</v>
      </c>
    </row>
    <row r="1146" spans="1:7" x14ac:dyDescent="0.3">
      <c r="A1146" t="s">
        <v>3180</v>
      </c>
      <c r="B1146" t="s">
        <v>1941</v>
      </c>
      <c r="C1146" t="s">
        <v>1956</v>
      </c>
      <c r="E1146" s="9" t="s">
        <v>1957</v>
      </c>
      <c r="F1146" s="1"/>
      <c r="G1146" s="12">
        <v>2.39</v>
      </c>
    </row>
    <row r="1147" spans="1:7" x14ac:dyDescent="0.3">
      <c r="A1147" t="s">
        <v>3180</v>
      </c>
      <c r="B1147" t="s">
        <v>1941</v>
      </c>
      <c r="C1147" t="s">
        <v>1958</v>
      </c>
      <c r="E1147" s="9" t="s">
        <v>1959</v>
      </c>
      <c r="F1147" s="1"/>
      <c r="G1147" s="12">
        <v>2.69</v>
      </c>
    </row>
    <row r="1148" spans="1:7" x14ac:dyDescent="0.3">
      <c r="A1148" t="s">
        <v>3180</v>
      </c>
      <c r="B1148" t="s">
        <v>1941</v>
      </c>
      <c r="C1148" t="s">
        <v>1960</v>
      </c>
      <c r="E1148" s="9" t="s">
        <v>1961</v>
      </c>
      <c r="F1148" s="1"/>
      <c r="G1148" s="12">
        <v>2.99</v>
      </c>
    </row>
    <row r="1149" spans="1:7" x14ac:dyDescent="0.3">
      <c r="A1149" t="s">
        <v>3180</v>
      </c>
      <c r="B1149" t="s">
        <v>1941</v>
      </c>
      <c r="C1149" t="s">
        <v>1962</v>
      </c>
      <c r="E1149" s="9" t="s">
        <v>1963</v>
      </c>
      <c r="F1149" s="1"/>
      <c r="G1149" s="12">
        <v>3.21</v>
      </c>
    </row>
    <row r="1150" spans="1:7" x14ac:dyDescent="0.3">
      <c r="A1150" t="s">
        <v>3180</v>
      </c>
      <c r="B1150" t="s">
        <v>1941</v>
      </c>
      <c r="C1150" t="s">
        <v>1964</v>
      </c>
      <c r="E1150" s="9" t="s">
        <v>1965</v>
      </c>
      <c r="F1150" s="1"/>
      <c r="G1150" s="12">
        <v>3.62</v>
      </c>
    </row>
    <row r="1151" spans="1:7" x14ac:dyDescent="0.3">
      <c r="A1151" t="s">
        <v>3180</v>
      </c>
      <c r="B1151" t="s">
        <v>1941</v>
      </c>
      <c r="C1151" t="s">
        <v>1966</v>
      </c>
      <c r="E1151" s="9" t="s">
        <v>1967</v>
      </c>
      <c r="F1151" s="1"/>
      <c r="G1151" s="12">
        <v>4.03</v>
      </c>
    </row>
    <row r="1152" spans="1:7" x14ac:dyDescent="0.3">
      <c r="A1152" t="s">
        <v>3180</v>
      </c>
      <c r="B1152" t="s">
        <v>1941</v>
      </c>
      <c r="C1152" t="s">
        <v>1968</v>
      </c>
      <c r="E1152" s="9" t="s">
        <v>1969</v>
      </c>
      <c r="F1152" s="1"/>
      <c r="G1152" s="12">
        <v>4.33</v>
      </c>
    </row>
    <row r="1153" spans="1:7" x14ac:dyDescent="0.3">
      <c r="A1153" t="s">
        <v>3180</v>
      </c>
      <c r="B1153" t="s">
        <v>1941</v>
      </c>
      <c r="C1153" t="s">
        <v>1970</v>
      </c>
      <c r="E1153" s="9" t="s">
        <v>1971</v>
      </c>
      <c r="F1153" s="1"/>
      <c r="G1153" s="12">
        <v>6.19</v>
      </c>
    </row>
    <row r="1154" spans="1:7" x14ac:dyDescent="0.3">
      <c r="A1154" t="s">
        <v>3180</v>
      </c>
      <c r="B1154" t="s">
        <v>1941</v>
      </c>
      <c r="C1154" t="s">
        <v>1972</v>
      </c>
      <c r="E1154" s="9" t="s">
        <v>1973</v>
      </c>
      <c r="F1154" s="1"/>
      <c r="G1154" s="12">
        <v>7.16</v>
      </c>
    </row>
    <row r="1155" spans="1:7" x14ac:dyDescent="0.3">
      <c r="A1155" t="s">
        <v>3180</v>
      </c>
      <c r="B1155" t="s">
        <v>1902</v>
      </c>
      <c r="C1155" t="s">
        <v>1903</v>
      </c>
      <c r="E1155" s="9" t="s">
        <v>1904</v>
      </c>
      <c r="F1155" s="1"/>
      <c r="G1155" s="12">
        <v>1.04</v>
      </c>
    </row>
    <row r="1156" spans="1:7" x14ac:dyDescent="0.3">
      <c r="A1156" t="s">
        <v>3180</v>
      </c>
      <c r="B1156" t="s">
        <v>1902</v>
      </c>
      <c r="C1156" t="s">
        <v>1907</v>
      </c>
      <c r="E1156" s="9" t="s">
        <v>1908</v>
      </c>
      <c r="F1156" s="1"/>
      <c r="G1156" s="12">
        <v>1.19</v>
      </c>
    </row>
    <row r="1157" spans="1:7" x14ac:dyDescent="0.3">
      <c r="A1157" t="s">
        <v>3180</v>
      </c>
      <c r="B1157" t="s">
        <v>1902</v>
      </c>
      <c r="C1157" t="s">
        <v>1909</v>
      </c>
      <c r="E1157" s="9" t="s">
        <v>1910</v>
      </c>
      <c r="F1157" s="1"/>
      <c r="G1157" s="12">
        <v>1.23</v>
      </c>
    </row>
    <row r="1158" spans="1:7" x14ac:dyDescent="0.3">
      <c r="A1158" t="s">
        <v>3180</v>
      </c>
      <c r="B1158" t="s">
        <v>1902</v>
      </c>
      <c r="C1158" t="s">
        <v>1911</v>
      </c>
      <c r="E1158" s="9" t="s">
        <v>1912</v>
      </c>
      <c r="F1158" s="1"/>
      <c r="G1158" s="12">
        <v>1.27</v>
      </c>
    </row>
    <row r="1159" spans="1:7" x14ac:dyDescent="0.3">
      <c r="A1159" t="s">
        <v>3180</v>
      </c>
      <c r="B1159" t="s">
        <v>1902</v>
      </c>
      <c r="C1159" t="s">
        <v>1913</v>
      </c>
      <c r="E1159" s="9" t="s">
        <v>1914</v>
      </c>
      <c r="F1159" s="1"/>
      <c r="G1159" s="12">
        <v>1.34</v>
      </c>
    </row>
    <row r="1160" spans="1:7" x14ac:dyDescent="0.3">
      <c r="A1160" t="s">
        <v>3180</v>
      </c>
      <c r="B1160" t="s">
        <v>1902</v>
      </c>
      <c r="C1160" t="s">
        <v>1915</v>
      </c>
      <c r="E1160" s="9" t="s">
        <v>1916</v>
      </c>
      <c r="F1160" s="1"/>
      <c r="G1160" s="12">
        <v>1.42</v>
      </c>
    </row>
    <row r="1161" spans="1:7" x14ac:dyDescent="0.3">
      <c r="A1161" t="s">
        <v>3180</v>
      </c>
      <c r="B1161" t="s">
        <v>1902</v>
      </c>
      <c r="C1161" t="s">
        <v>1917</v>
      </c>
      <c r="E1161" s="9" t="s">
        <v>1918</v>
      </c>
      <c r="F1161" s="1"/>
      <c r="G1161" s="12">
        <v>1.46</v>
      </c>
    </row>
    <row r="1162" spans="1:7" x14ac:dyDescent="0.3">
      <c r="A1162" t="s">
        <v>3180</v>
      </c>
      <c r="B1162" t="s">
        <v>1902</v>
      </c>
      <c r="C1162" t="s">
        <v>1919</v>
      </c>
      <c r="E1162" s="9" t="s">
        <v>1920</v>
      </c>
      <c r="F1162" s="1"/>
      <c r="G1162" s="12">
        <v>1.53</v>
      </c>
    </row>
    <row r="1163" spans="1:7" x14ac:dyDescent="0.3">
      <c r="A1163" t="s">
        <v>3180</v>
      </c>
      <c r="B1163" t="s">
        <v>1902</v>
      </c>
      <c r="C1163" t="s">
        <v>1921</v>
      </c>
      <c r="E1163" s="9" t="s">
        <v>1922</v>
      </c>
      <c r="F1163" s="1"/>
      <c r="G1163" s="12">
        <v>1.68</v>
      </c>
    </row>
    <row r="1164" spans="1:7" x14ac:dyDescent="0.3">
      <c r="A1164" t="s">
        <v>3180</v>
      </c>
      <c r="B1164" t="s">
        <v>1902</v>
      </c>
      <c r="C1164" t="s">
        <v>1923</v>
      </c>
      <c r="E1164" s="9" t="s">
        <v>1924</v>
      </c>
      <c r="F1164" s="1"/>
      <c r="G1164" s="12">
        <v>1.72</v>
      </c>
    </row>
    <row r="1165" spans="1:7" x14ac:dyDescent="0.3">
      <c r="A1165" t="s">
        <v>3180</v>
      </c>
      <c r="B1165" t="s">
        <v>1902</v>
      </c>
      <c r="C1165" t="s">
        <v>1927</v>
      </c>
      <c r="E1165" s="9" t="s">
        <v>1928</v>
      </c>
      <c r="F1165" s="1"/>
      <c r="G1165" s="12">
        <v>2.13</v>
      </c>
    </row>
    <row r="1166" spans="1:7" x14ac:dyDescent="0.3">
      <c r="A1166" t="s">
        <v>3180</v>
      </c>
      <c r="B1166" t="s">
        <v>1902</v>
      </c>
      <c r="C1166" t="s">
        <v>1929</v>
      </c>
      <c r="E1166" s="9" t="s">
        <v>1930</v>
      </c>
      <c r="F1166" s="1"/>
      <c r="G1166" s="12">
        <v>2.2000000000000002</v>
      </c>
    </row>
    <row r="1167" spans="1:7" x14ac:dyDescent="0.3">
      <c r="A1167" t="s">
        <v>3180</v>
      </c>
      <c r="B1167" t="s">
        <v>1902</v>
      </c>
      <c r="C1167" t="s">
        <v>1931</v>
      </c>
      <c r="E1167" s="9" t="s">
        <v>1932</v>
      </c>
      <c r="F1167" s="1"/>
      <c r="G1167" s="12">
        <v>2.31</v>
      </c>
    </row>
    <row r="1168" spans="1:7" x14ac:dyDescent="0.3">
      <c r="A1168" t="s">
        <v>3180</v>
      </c>
      <c r="B1168" t="s">
        <v>1902</v>
      </c>
      <c r="C1168" t="s">
        <v>1933</v>
      </c>
      <c r="E1168" s="9" t="s">
        <v>1934</v>
      </c>
      <c r="F1168" s="1"/>
      <c r="G1168" s="12">
        <v>2.4300000000000002</v>
      </c>
    </row>
    <row r="1169" spans="1:7" x14ac:dyDescent="0.3">
      <c r="A1169" t="s">
        <v>3180</v>
      </c>
      <c r="B1169" t="s">
        <v>1902</v>
      </c>
      <c r="C1169" t="s">
        <v>1935</v>
      </c>
      <c r="E1169" s="9" t="s">
        <v>1936</v>
      </c>
      <c r="F1169" s="1"/>
      <c r="G1169" s="12">
        <v>2.99</v>
      </c>
    </row>
    <row r="1170" spans="1:7" x14ac:dyDescent="0.3">
      <c r="A1170" t="s">
        <v>3180</v>
      </c>
      <c r="B1170" t="s">
        <v>1902</v>
      </c>
      <c r="C1170" t="s">
        <v>1937</v>
      </c>
      <c r="E1170" s="9" t="s">
        <v>1938</v>
      </c>
      <c r="F1170" s="1"/>
      <c r="G1170" s="12">
        <v>3.1</v>
      </c>
    </row>
    <row r="1171" spans="1:7" x14ac:dyDescent="0.3">
      <c r="A1171" t="s">
        <v>3180</v>
      </c>
      <c r="B1171" t="s">
        <v>1902</v>
      </c>
      <c r="C1171" t="s">
        <v>1939</v>
      </c>
      <c r="E1171" s="9" t="s">
        <v>1940</v>
      </c>
      <c r="F1171" s="1"/>
      <c r="G1171" s="12">
        <v>3.36</v>
      </c>
    </row>
    <row r="1172" spans="1:7" x14ac:dyDescent="0.3">
      <c r="A1172" t="s">
        <v>3180</v>
      </c>
      <c r="B1172" t="s">
        <v>1902</v>
      </c>
      <c r="C1172" t="s">
        <v>1925</v>
      </c>
      <c r="E1172" s="9" t="s">
        <v>1926</v>
      </c>
      <c r="F1172" s="1"/>
      <c r="G1172" s="12">
        <v>1.98</v>
      </c>
    </row>
    <row r="1173" spans="1:7" x14ac:dyDescent="0.3">
      <c r="A1173" t="s">
        <v>3180</v>
      </c>
      <c r="B1173" t="s">
        <v>1982</v>
      </c>
      <c r="C1173" t="s">
        <v>2007</v>
      </c>
      <c r="E1173" s="9" t="s">
        <v>2008</v>
      </c>
      <c r="F1173" s="1"/>
      <c r="G1173" s="12">
        <v>12.8</v>
      </c>
    </row>
    <row r="1174" spans="1:7" x14ac:dyDescent="0.3">
      <c r="A1174" t="s">
        <v>3180</v>
      </c>
      <c r="B1174" t="s">
        <v>3210</v>
      </c>
      <c r="C1174" t="s">
        <v>3211</v>
      </c>
      <c r="E1174" s="19" t="s">
        <v>3189</v>
      </c>
      <c r="F1174" s="1"/>
      <c r="G1174" s="12">
        <v>2.0099999999999998</v>
      </c>
    </row>
    <row r="1175" spans="1:7" x14ac:dyDescent="0.3">
      <c r="A1175" t="s">
        <v>3180</v>
      </c>
      <c r="B1175" t="s">
        <v>3210</v>
      </c>
      <c r="C1175" t="s">
        <v>3212</v>
      </c>
      <c r="E1175" s="19" t="s">
        <v>3190</v>
      </c>
      <c r="F1175" s="1"/>
      <c r="G1175" s="12">
        <v>2.0499999999999998</v>
      </c>
    </row>
    <row r="1176" spans="1:7" x14ac:dyDescent="0.3">
      <c r="A1176" t="s">
        <v>3180</v>
      </c>
      <c r="B1176" t="s">
        <v>3210</v>
      </c>
      <c r="C1176" t="s">
        <v>3213</v>
      </c>
      <c r="E1176" s="19" t="s">
        <v>3191</v>
      </c>
      <c r="F1176" s="1"/>
      <c r="G1176" s="12">
        <v>2.0499999999999998</v>
      </c>
    </row>
    <row r="1177" spans="1:7" x14ac:dyDescent="0.3">
      <c r="A1177" t="s">
        <v>3180</v>
      </c>
      <c r="B1177" t="s">
        <v>3210</v>
      </c>
      <c r="C1177" t="s">
        <v>3214</v>
      </c>
      <c r="E1177" s="19" t="s">
        <v>3192</v>
      </c>
      <c r="F1177" s="1"/>
      <c r="G1177" s="12">
        <v>1.98</v>
      </c>
    </row>
    <row r="1178" spans="1:7" x14ac:dyDescent="0.3">
      <c r="A1178" t="s">
        <v>3180</v>
      </c>
      <c r="B1178" t="s">
        <v>3210</v>
      </c>
      <c r="C1178" t="s">
        <v>3215</v>
      </c>
      <c r="E1178" s="19" t="s">
        <v>3193</v>
      </c>
      <c r="F1178" s="1"/>
      <c r="G1178" s="12">
        <v>2.09</v>
      </c>
    </row>
    <row r="1179" spans="1:7" x14ac:dyDescent="0.3">
      <c r="A1179" t="s">
        <v>3180</v>
      </c>
      <c r="B1179" t="s">
        <v>3210</v>
      </c>
      <c r="C1179" t="s">
        <v>3216</v>
      </c>
      <c r="E1179" s="19" t="s">
        <v>3194</v>
      </c>
      <c r="F1179" s="1"/>
      <c r="G1179" s="12">
        <v>2.2000000000000002</v>
      </c>
    </row>
    <row r="1180" spans="1:7" x14ac:dyDescent="0.3">
      <c r="A1180" t="s">
        <v>3180</v>
      </c>
      <c r="B1180" t="s">
        <v>3210</v>
      </c>
      <c r="C1180" t="s">
        <v>3217</v>
      </c>
      <c r="E1180" s="19" t="s">
        <v>3195</v>
      </c>
      <c r="F1180" s="1"/>
      <c r="G1180" s="12">
        <v>2.31</v>
      </c>
    </row>
    <row r="1181" spans="1:7" x14ac:dyDescent="0.3">
      <c r="A1181" t="s">
        <v>3180</v>
      </c>
      <c r="B1181" t="s">
        <v>3210</v>
      </c>
      <c r="C1181" t="s">
        <v>3218</v>
      </c>
      <c r="E1181" s="19" t="s">
        <v>3196</v>
      </c>
      <c r="F1181" s="1"/>
      <c r="G1181" s="12">
        <v>2.46</v>
      </c>
    </row>
    <row r="1182" spans="1:7" x14ac:dyDescent="0.3">
      <c r="A1182" t="s">
        <v>3180</v>
      </c>
      <c r="B1182" t="s">
        <v>3210</v>
      </c>
      <c r="C1182" t="s">
        <v>3219</v>
      </c>
      <c r="E1182" s="19" t="s">
        <v>3197</v>
      </c>
      <c r="F1182" s="1"/>
      <c r="G1182" s="12">
        <v>2.57</v>
      </c>
    </row>
    <row r="1183" spans="1:7" x14ac:dyDescent="0.3">
      <c r="A1183" t="s">
        <v>3180</v>
      </c>
      <c r="B1183" t="s">
        <v>3210</v>
      </c>
      <c r="C1183" t="s">
        <v>3220</v>
      </c>
      <c r="E1183" s="19" t="s">
        <v>3198</v>
      </c>
      <c r="F1183" s="1"/>
      <c r="G1183" s="12">
        <v>2.65</v>
      </c>
    </row>
    <row r="1184" spans="1:7" x14ac:dyDescent="0.3">
      <c r="A1184" t="s">
        <v>3180</v>
      </c>
      <c r="B1184" t="s">
        <v>3210</v>
      </c>
      <c r="C1184" t="s">
        <v>3221</v>
      </c>
      <c r="E1184" s="19" t="s">
        <v>3199</v>
      </c>
      <c r="F1184" s="1"/>
      <c r="G1184" s="12">
        <v>2.69</v>
      </c>
    </row>
    <row r="1185" spans="1:7" x14ac:dyDescent="0.3">
      <c r="A1185" t="s">
        <v>3180</v>
      </c>
      <c r="B1185" t="s">
        <v>1902</v>
      </c>
      <c r="C1185" t="s">
        <v>1905</v>
      </c>
      <c r="E1185" s="9" t="s">
        <v>1906</v>
      </c>
      <c r="F1185" s="1"/>
      <c r="G1185" s="12">
        <v>8.92</v>
      </c>
    </row>
    <row r="1186" spans="1:7" x14ac:dyDescent="0.3">
      <c r="A1186" t="s">
        <v>3180</v>
      </c>
      <c r="B1186" t="s">
        <v>3210</v>
      </c>
      <c r="C1186" t="s">
        <v>3222</v>
      </c>
      <c r="E1186" s="19" t="s">
        <v>3200</v>
      </c>
      <c r="F1186" s="1"/>
      <c r="G1186" s="12">
        <v>2.72</v>
      </c>
    </row>
    <row r="1187" spans="1:7" x14ac:dyDescent="0.3">
      <c r="A1187" t="s">
        <v>3180</v>
      </c>
      <c r="B1187" t="s">
        <v>3210</v>
      </c>
      <c r="C1187" t="s">
        <v>3223</v>
      </c>
      <c r="E1187" s="19" t="s">
        <v>3201</v>
      </c>
      <c r="F1187" s="1"/>
      <c r="G1187" s="12">
        <v>2.84</v>
      </c>
    </row>
    <row r="1188" spans="1:7" x14ac:dyDescent="0.3">
      <c r="A1188" t="s">
        <v>3180</v>
      </c>
      <c r="B1188" t="s">
        <v>3210</v>
      </c>
      <c r="C1188" t="s">
        <v>3224</v>
      </c>
      <c r="E1188" s="19" t="s">
        <v>3202</v>
      </c>
      <c r="F1188" s="1"/>
      <c r="G1188" s="12">
        <v>2.87</v>
      </c>
    </row>
    <row r="1189" spans="1:7" x14ac:dyDescent="0.3">
      <c r="A1189" t="s">
        <v>3180</v>
      </c>
      <c r="B1189" t="s">
        <v>3210</v>
      </c>
      <c r="C1189" t="s">
        <v>3225</v>
      </c>
      <c r="E1189" s="19" t="s">
        <v>3203</v>
      </c>
      <c r="F1189" s="1"/>
      <c r="G1189" s="12">
        <v>3.58</v>
      </c>
    </row>
    <row r="1190" spans="1:7" x14ac:dyDescent="0.3">
      <c r="A1190" t="s">
        <v>3180</v>
      </c>
      <c r="B1190" t="s">
        <v>3210</v>
      </c>
      <c r="C1190" t="s">
        <v>3226</v>
      </c>
      <c r="E1190" s="19" t="s">
        <v>3204</v>
      </c>
      <c r="F1190" s="1"/>
      <c r="G1190" s="12">
        <v>3.62</v>
      </c>
    </row>
    <row r="1191" spans="1:7" x14ac:dyDescent="0.3">
      <c r="A1191" t="s">
        <v>3180</v>
      </c>
      <c r="B1191" t="s">
        <v>3210</v>
      </c>
      <c r="C1191" t="s">
        <v>3227</v>
      </c>
      <c r="E1191" s="19" t="s">
        <v>3205</v>
      </c>
      <c r="F1191" s="1"/>
      <c r="G1191" s="12">
        <v>3.66</v>
      </c>
    </row>
    <row r="1192" spans="1:7" x14ac:dyDescent="0.3">
      <c r="A1192" t="s">
        <v>3180</v>
      </c>
      <c r="B1192" t="s">
        <v>3210</v>
      </c>
      <c r="C1192" t="s">
        <v>3228</v>
      </c>
      <c r="E1192" s="19" t="s">
        <v>3206</v>
      </c>
      <c r="F1192" s="1"/>
      <c r="G1192" s="12">
        <v>4.22</v>
      </c>
    </row>
    <row r="1193" spans="1:7" x14ac:dyDescent="0.3">
      <c r="A1193" t="s">
        <v>3180</v>
      </c>
      <c r="B1193" t="s">
        <v>1982</v>
      </c>
      <c r="C1193" t="s">
        <v>2001</v>
      </c>
      <c r="E1193" s="9" t="s">
        <v>2002</v>
      </c>
      <c r="F1193" s="1"/>
      <c r="G1193" s="12">
        <v>5.93</v>
      </c>
    </row>
    <row r="1194" spans="1:7" x14ac:dyDescent="0.3">
      <c r="A1194" t="s">
        <v>3180</v>
      </c>
      <c r="B1194" t="s">
        <v>1982</v>
      </c>
      <c r="C1194" t="s">
        <v>2005</v>
      </c>
      <c r="E1194" s="9" t="s">
        <v>2006</v>
      </c>
      <c r="F1194" s="1"/>
      <c r="G1194" s="12">
        <v>6.87</v>
      </c>
    </row>
    <row r="1195" spans="1:7" x14ac:dyDescent="0.3">
      <c r="A1195" t="s">
        <v>3180</v>
      </c>
      <c r="B1195" t="s">
        <v>1982</v>
      </c>
      <c r="C1195" t="s">
        <v>1983</v>
      </c>
      <c r="E1195" s="9" t="s">
        <v>1984</v>
      </c>
      <c r="F1195" s="1"/>
      <c r="G1195" s="12">
        <v>3.92</v>
      </c>
    </row>
    <row r="1196" spans="1:7" x14ac:dyDescent="0.3">
      <c r="A1196" t="s">
        <v>3180</v>
      </c>
      <c r="B1196" t="s">
        <v>1982</v>
      </c>
      <c r="C1196" t="s">
        <v>1985</v>
      </c>
      <c r="E1196" s="9" t="s">
        <v>1986</v>
      </c>
      <c r="F1196" s="1"/>
      <c r="G1196" s="12">
        <v>3.92</v>
      </c>
    </row>
    <row r="1197" spans="1:7" x14ac:dyDescent="0.3">
      <c r="A1197" t="s">
        <v>3180</v>
      </c>
      <c r="B1197" t="s">
        <v>1982</v>
      </c>
      <c r="C1197" t="s">
        <v>1987</v>
      </c>
      <c r="E1197" s="9" t="s">
        <v>1988</v>
      </c>
      <c r="F1197" s="1"/>
      <c r="G1197" s="12">
        <v>6.19</v>
      </c>
    </row>
    <row r="1198" spans="1:7" x14ac:dyDescent="0.3">
      <c r="A1198" t="s">
        <v>3180</v>
      </c>
      <c r="B1198" t="s">
        <v>1982</v>
      </c>
      <c r="C1198" t="s">
        <v>1989</v>
      </c>
      <c r="E1198" s="9" t="s">
        <v>1990</v>
      </c>
      <c r="F1198" s="1"/>
      <c r="G1198" s="12">
        <v>6.19</v>
      </c>
    </row>
    <row r="1199" spans="1:7" x14ac:dyDescent="0.3">
      <c r="A1199" t="s">
        <v>3180</v>
      </c>
      <c r="B1199" t="s">
        <v>1982</v>
      </c>
      <c r="C1199" t="s">
        <v>1991</v>
      </c>
      <c r="E1199" s="9" t="s">
        <v>1992</v>
      </c>
      <c r="F1199" s="1"/>
      <c r="G1199" s="12">
        <v>6.6</v>
      </c>
    </row>
    <row r="1200" spans="1:7" x14ac:dyDescent="0.3">
      <c r="A1200" t="s">
        <v>3180</v>
      </c>
      <c r="B1200" t="s">
        <v>1982</v>
      </c>
      <c r="C1200" t="s">
        <v>1993</v>
      </c>
      <c r="E1200" s="9" t="s">
        <v>1994</v>
      </c>
      <c r="F1200" s="1"/>
      <c r="G1200" s="12">
        <v>7.39</v>
      </c>
    </row>
    <row r="1201" spans="1:7" x14ac:dyDescent="0.3">
      <c r="A1201" t="s">
        <v>3180</v>
      </c>
      <c r="B1201" t="s">
        <v>1982</v>
      </c>
      <c r="C1201" t="s">
        <v>1995</v>
      </c>
      <c r="E1201" s="9" t="s">
        <v>1996</v>
      </c>
      <c r="F1201" s="1"/>
      <c r="G1201" s="12">
        <v>7.28</v>
      </c>
    </row>
    <row r="1202" spans="1:7" x14ac:dyDescent="0.3">
      <c r="A1202" t="s">
        <v>3180</v>
      </c>
      <c r="B1202" t="s">
        <v>1982</v>
      </c>
      <c r="C1202" t="s">
        <v>1997</v>
      </c>
      <c r="E1202" s="9" t="s">
        <v>1998</v>
      </c>
      <c r="F1202" s="1"/>
      <c r="G1202" s="12">
        <v>8.6199999999999992</v>
      </c>
    </row>
    <row r="1203" spans="1:7" x14ac:dyDescent="0.3">
      <c r="A1203" t="s">
        <v>3180</v>
      </c>
      <c r="B1203" t="s">
        <v>1982</v>
      </c>
      <c r="C1203" t="s">
        <v>1999</v>
      </c>
      <c r="E1203" s="9" t="s">
        <v>2000</v>
      </c>
      <c r="F1203" s="1"/>
      <c r="G1203" s="12">
        <v>9.14</v>
      </c>
    </row>
    <row r="1204" spans="1:7" x14ac:dyDescent="0.3">
      <c r="A1204" t="s">
        <v>3180</v>
      </c>
      <c r="B1204" t="s">
        <v>1982</v>
      </c>
      <c r="C1204" t="s">
        <v>2003</v>
      </c>
      <c r="E1204" s="9" t="s">
        <v>2004</v>
      </c>
      <c r="F1204" s="1"/>
      <c r="G1204" s="12">
        <v>11.19</v>
      </c>
    </row>
    <row r="1205" spans="1:7" x14ac:dyDescent="0.3">
      <c r="A1205" t="s">
        <v>3180</v>
      </c>
      <c r="B1205" t="s">
        <v>1982</v>
      </c>
      <c r="C1205" t="s">
        <v>2009</v>
      </c>
      <c r="E1205" s="9" t="s">
        <v>2010</v>
      </c>
      <c r="F1205" s="1"/>
      <c r="G1205" s="12">
        <v>14.29</v>
      </c>
    </row>
    <row r="1206" spans="1:7" x14ac:dyDescent="0.3">
      <c r="A1206" t="s">
        <v>3180</v>
      </c>
      <c r="B1206" t="s">
        <v>1982</v>
      </c>
      <c r="C1206" t="s">
        <v>2011</v>
      </c>
      <c r="E1206" s="9" t="s">
        <v>2012</v>
      </c>
      <c r="F1206" s="1"/>
      <c r="G1206" s="12">
        <v>17.95</v>
      </c>
    </row>
    <row r="1207" spans="1:7" x14ac:dyDescent="0.3">
      <c r="A1207" t="s">
        <v>3180</v>
      </c>
      <c r="B1207" t="s">
        <v>1982</v>
      </c>
      <c r="C1207" t="s">
        <v>2013</v>
      </c>
      <c r="E1207" s="9" t="s">
        <v>2014</v>
      </c>
      <c r="F1207" s="1"/>
      <c r="G1207" s="12">
        <v>7.54</v>
      </c>
    </row>
    <row r="1208" spans="1:7" x14ac:dyDescent="0.3">
      <c r="A1208" t="s">
        <v>3180</v>
      </c>
      <c r="B1208" t="s">
        <v>1982</v>
      </c>
      <c r="C1208" t="s">
        <v>2015</v>
      </c>
      <c r="E1208" s="9" t="s">
        <v>2016</v>
      </c>
      <c r="F1208" s="1"/>
      <c r="G1208" s="12">
        <v>7.54</v>
      </c>
    </row>
    <row r="1209" spans="1:7" x14ac:dyDescent="0.3">
      <c r="A1209" t="s">
        <v>3180</v>
      </c>
      <c r="B1209" t="s">
        <v>1982</v>
      </c>
      <c r="C1209" t="s">
        <v>2017</v>
      </c>
      <c r="E1209" s="9" t="s">
        <v>2018</v>
      </c>
      <c r="F1209" s="1"/>
      <c r="G1209" s="12">
        <v>9.33</v>
      </c>
    </row>
    <row r="1210" spans="1:7" x14ac:dyDescent="0.3">
      <c r="A1210" t="s">
        <v>3180</v>
      </c>
      <c r="B1210" t="s">
        <v>1982</v>
      </c>
      <c r="C1210" t="s">
        <v>2019</v>
      </c>
      <c r="E1210" s="9" t="s">
        <v>2020</v>
      </c>
      <c r="F1210" s="1"/>
      <c r="G1210" s="12">
        <v>10.26</v>
      </c>
    </row>
    <row r="1211" spans="1:7" x14ac:dyDescent="0.3">
      <c r="A1211" t="s">
        <v>3180</v>
      </c>
      <c r="B1211" t="s">
        <v>1982</v>
      </c>
      <c r="C1211" t="s">
        <v>2021</v>
      </c>
      <c r="E1211" s="9" t="s">
        <v>2022</v>
      </c>
      <c r="F1211" s="1"/>
      <c r="G1211" s="12">
        <v>9.9600000000000009</v>
      </c>
    </row>
    <row r="1212" spans="1:7" x14ac:dyDescent="0.3">
      <c r="A1212" t="s">
        <v>3180</v>
      </c>
      <c r="B1212" t="s">
        <v>1982</v>
      </c>
      <c r="C1212" t="s">
        <v>2025</v>
      </c>
      <c r="E1212" s="9" t="s">
        <v>2026</v>
      </c>
      <c r="F1212" s="1"/>
      <c r="G1212" s="12">
        <v>13.99</v>
      </c>
    </row>
    <row r="1213" spans="1:7" x14ac:dyDescent="0.3">
      <c r="A1213" t="s">
        <v>3180</v>
      </c>
      <c r="B1213" t="s">
        <v>1982</v>
      </c>
      <c r="C1213" t="s">
        <v>2029</v>
      </c>
      <c r="E1213" s="9" t="s">
        <v>2030</v>
      </c>
      <c r="F1213" s="1"/>
      <c r="G1213" s="12">
        <v>15.22</v>
      </c>
    </row>
    <row r="1214" spans="1:7" x14ac:dyDescent="0.3">
      <c r="A1214" t="s">
        <v>3180</v>
      </c>
      <c r="B1214" t="s">
        <v>1982</v>
      </c>
      <c r="C1214" t="s">
        <v>2031</v>
      </c>
      <c r="E1214" s="9" t="s">
        <v>2032</v>
      </c>
      <c r="F1214" s="1"/>
      <c r="G1214" s="12">
        <v>17.239999999999998</v>
      </c>
    </row>
    <row r="1215" spans="1:7" x14ac:dyDescent="0.3">
      <c r="A1215" t="s">
        <v>3180</v>
      </c>
      <c r="B1215" t="s">
        <v>1982</v>
      </c>
      <c r="C1215" t="s">
        <v>2033</v>
      </c>
      <c r="E1215" s="9" t="s">
        <v>2034</v>
      </c>
      <c r="F1215" s="1"/>
      <c r="G1215" s="12">
        <v>20.97</v>
      </c>
    </row>
    <row r="1216" spans="1:7" x14ac:dyDescent="0.3">
      <c r="A1216" t="s">
        <v>3180</v>
      </c>
      <c r="B1216" t="s">
        <v>1982</v>
      </c>
      <c r="C1216" t="s">
        <v>2023</v>
      </c>
      <c r="E1216" s="9" t="s">
        <v>2024</v>
      </c>
      <c r="F1216" s="1"/>
      <c r="G1216" s="12">
        <v>7.8</v>
      </c>
    </row>
    <row r="1217" spans="1:7" x14ac:dyDescent="0.3">
      <c r="A1217" t="s">
        <v>3180</v>
      </c>
      <c r="B1217" t="s">
        <v>1982</v>
      </c>
      <c r="C1217" t="s">
        <v>2027</v>
      </c>
      <c r="E1217" s="9" t="s">
        <v>2028</v>
      </c>
      <c r="F1217" s="1"/>
      <c r="G1217" s="12">
        <v>7.99</v>
      </c>
    </row>
    <row r="1218" spans="1:7" x14ac:dyDescent="0.3">
      <c r="A1218" t="s">
        <v>3180</v>
      </c>
      <c r="B1218" t="s">
        <v>2090</v>
      </c>
      <c r="C1218" t="s">
        <v>2091</v>
      </c>
      <c r="E1218" s="9" t="s">
        <v>2092</v>
      </c>
      <c r="F1218" s="1"/>
      <c r="G1218" s="22">
        <v>49.1</v>
      </c>
    </row>
    <row r="1219" spans="1:7" x14ac:dyDescent="0.3">
      <c r="A1219" t="s">
        <v>3180</v>
      </c>
      <c r="B1219" t="s">
        <v>2090</v>
      </c>
      <c r="C1219" t="s">
        <v>2097</v>
      </c>
      <c r="E1219" s="9" t="s">
        <v>2098</v>
      </c>
      <c r="F1219" s="1"/>
      <c r="G1219" s="22">
        <v>2.56</v>
      </c>
    </row>
    <row r="1220" spans="1:7" x14ac:dyDescent="0.3">
      <c r="A1220" s="8" t="s">
        <v>2801</v>
      </c>
      <c r="B1220" s="6" t="s">
        <v>2951</v>
      </c>
      <c r="C1220" s="6" t="s">
        <v>1375</v>
      </c>
      <c r="D1220" t="s">
        <v>3181</v>
      </c>
      <c r="E1220" s="10" t="s">
        <v>1376</v>
      </c>
      <c r="F1220" s="1">
        <v>1</v>
      </c>
      <c r="G1220" s="12">
        <v>22.05</v>
      </c>
    </row>
    <row r="1221" spans="1:7" x14ac:dyDescent="0.3">
      <c r="A1221" t="s">
        <v>3180</v>
      </c>
      <c r="B1221" t="s">
        <v>2090</v>
      </c>
      <c r="C1221" t="s">
        <v>2093</v>
      </c>
      <c r="E1221" s="9" t="s">
        <v>2094</v>
      </c>
      <c r="F1221" s="1"/>
      <c r="G1221" s="22">
        <v>9.9700000000000006</v>
      </c>
    </row>
    <row r="1222" spans="1:7" x14ac:dyDescent="0.3">
      <c r="A1222" t="s">
        <v>3180</v>
      </c>
      <c r="B1222" t="s">
        <v>2090</v>
      </c>
      <c r="C1222" t="s">
        <v>2095</v>
      </c>
      <c r="E1222" s="9" t="s">
        <v>2096</v>
      </c>
      <c r="F1222" s="1"/>
      <c r="G1222" s="22">
        <v>12.97</v>
      </c>
    </row>
    <row r="1223" spans="1:7" x14ac:dyDescent="0.3">
      <c r="A1223" t="s">
        <v>3176</v>
      </c>
      <c r="B1223" s="6" t="s">
        <v>972</v>
      </c>
      <c r="C1223" s="6" t="s">
        <v>3019</v>
      </c>
      <c r="D1223" t="s">
        <v>3131</v>
      </c>
      <c r="E1223" s="10" t="s">
        <v>977</v>
      </c>
      <c r="F1223" s="1">
        <v>50</v>
      </c>
      <c r="G1223" s="12">
        <v>12.5</v>
      </c>
    </row>
    <row r="1224" spans="1:7" x14ac:dyDescent="0.3">
      <c r="A1224" t="s">
        <v>3182</v>
      </c>
      <c r="B1224" t="s">
        <v>1821</v>
      </c>
      <c r="C1224" t="s">
        <v>1838</v>
      </c>
      <c r="D1224" t="s">
        <v>2763</v>
      </c>
      <c r="E1224" s="9" t="s">
        <v>1839</v>
      </c>
      <c r="F1224" s="1">
        <v>10</v>
      </c>
      <c r="G1224" s="12">
        <v>88.47</v>
      </c>
    </row>
    <row r="1225" spans="1:7" x14ac:dyDescent="0.3">
      <c r="A1225" t="s">
        <v>3182</v>
      </c>
      <c r="B1225" t="s">
        <v>1821</v>
      </c>
      <c r="C1225" t="s">
        <v>1840</v>
      </c>
      <c r="D1225" t="s">
        <v>2764</v>
      </c>
      <c r="E1225" s="9" t="s">
        <v>1841</v>
      </c>
      <c r="F1225" s="1">
        <v>10</v>
      </c>
      <c r="G1225" s="12">
        <v>93.06</v>
      </c>
    </row>
    <row r="1226" spans="1:7" x14ac:dyDescent="0.3">
      <c r="A1226" t="s">
        <v>3182</v>
      </c>
      <c r="B1226" t="s">
        <v>1821</v>
      </c>
      <c r="C1226" t="s">
        <v>1842</v>
      </c>
      <c r="D1226" t="s">
        <v>2765</v>
      </c>
      <c r="E1226" s="9" t="s">
        <v>1843</v>
      </c>
      <c r="F1226" s="1">
        <v>10</v>
      </c>
      <c r="G1226" s="12">
        <v>94.25</v>
      </c>
    </row>
    <row r="1227" spans="1:7" x14ac:dyDescent="0.3">
      <c r="A1227" t="s">
        <v>3182</v>
      </c>
      <c r="B1227" t="s">
        <v>1821</v>
      </c>
      <c r="C1227" t="s">
        <v>1844</v>
      </c>
      <c r="D1227" t="s">
        <v>2766</v>
      </c>
      <c r="E1227" s="9" t="s">
        <v>1845</v>
      </c>
      <c r="F1227" s="1">
        <v>10</v>
      </c>
      <c r="G1227" s="12">
        <v>139.29</v>
      </c>
    </row>
    <row r="1228" spans="1:7" x14ac:dyDescent="0.3">
      <c r="A1228" t="s">
        <v>3182</v>
      </c>
      <c r="B1228" t="s">
        <v>1821</v>
      </c>
      <c r="C1228" t="s">
        <v>1846</v>
      </c>
      <c r="D1228" t="s">
        <v>2767</v>
      </c>
      <c r="E1228" s="9" t="s">
        <v>1847</v>
      </c>
      <c r="F1228" s="1">
        <v>10</v>
      </c>
      <c r="G1228" s="12">
        <v>141.63999999999999</v>
      </c>
    </row>
    <row r="1229" spans="1:7" x14ac:dyDescent="0.3">
      <c r="A1229" t="s">
        <v>3182</v>
      </c>
      <c r="B1229" t="s">
        <v>1821</v>
      </c>
      <c r="C1229" t="s">
        <v>1848</v>
      </c>
      <c r="D1229" t="s">
        <v>2768</v>
      </c>
      <c r="E1229" s="9" t="s">
        <v>1849</v>
      </c>
      <c r="F1229" s="1">
        <v>10</v>
      </c>
      <c r="G1229" s="12">
        <v>164.18</v>
      </c>
    </row>
    <row r="1230" spans="1:7" x14ac:dyDescent="0.3">
      <c r="A1230" t="s">
        <v>3182</v>
      </c>
      <c r="B1230" t="s">
        <v>1821</v>
      </c>
      <c r="C1230" t="s">
        <v>1822</v>
      </c>
      <c r="D1230" t="s">
        <v>2755</v>
      </c>
      <c r="E1230" s="9" t="s">
        <v>1823</v>
      </c>
      <c r="F1230" s="1">
        <v>10</v>
      </c>
      <c r="G1230" s="12">
        <v>131.75</v>
      </c>
    </row>
    <row r="1231" spans="1:7" x14ac:dyDescent="0.3">
      <c r="A1231" t="s">
        <v>3182</v>
      </c>
      <c r="B1231" t="s">
        <v>1821</v>
      </c>
      <c r="C1231" t="s">
        <v>1824</v>
      </c>
      <c r="D1231" t="s">
        <v>2756</v>
      </c>
      <c r="E1231" s="9" t="s">
        <v>1825</v>
      </c>
      <c r="F1231" s="1">
        <v>10</v>
      </c>
      <c r="G1231" s="12">
        <v>143.36000000000001</v>
      </c>
    </row>
    <row r="1232" spans="1:7" x14ac:dyDescent="0.3">
      <c r="A1232" t="s">
        <v>3182</v>
      </c>
      <c r="B1232" t="s">
        <v>1821</v>
      </c>
      <c r="C1232" t="s">
        <v>1826</v>
      </c>
      <c r="D1232" t="s">
        <v>2757</v>
      </c>
      <c r="E1232" s="9" t="s">
        <v>1827</v>
      </c>
      <c r="F1232" s="1">
        <v>10</v>
      </c>
      <c r="G1232" s="12">
        <v>189.48</v>
      </c>
    </row>
    <row r="1233" spans="1:7" x14ac:dyDescent="0.3">
      <c r="A1233" t="s">
        <v>3182</v>
      </c>
      <c r="B1233" t="s">
        <v>1821</v>
      </c>
      <c r="C1233" t="s">
        <v>1828</v>
      </c>
      <c r="D1233" t="s">
        <v>2758</v>
      </c>
      <c r="E1233" s="9" t="s">
        <v>1829</v>
      </c>
      <c r="F1233" s="1">
        <v>10</v>
      </c>
      <c r="G1233" s="12">
        <v>277.72000000000003</v>
      </c>
    </row>
    <row r="1234" spans="1:7" x14ac:dyDescent="0.3">
      <c r="A1234" t="s">
        <v>3182</v>
      </c>
      <c r="B1234" t="s">
        <v>1821</v>
      </c>
      <c r="C1234" t="s">
        <v>1830</v>
      </c>
      <c r="D1234" t="s">
        <v>2759</v>
      </c>
      <c r="E1234" s="9" t="s">
        <v>1831</v>
      </c>
      <c r="F1234" s="1">
        <v>10</v>
      </c>
      <c r="G1234" s="12">
        <v>449.66</v>
      </c>
    </row>
    <row r="1235" spans="1:7" x14ac:dyDescent="0.3">
      <c r="A1235" t="s">
        <v>3182</v>
      </c>
      <c r="B1235" t="s">
        <v>1821</v>
      </c>
      <c r="C1235" t="s">
        <v>1832</v>
      </c>
      <c r="D1235" t="s">
        <v>2760</v>
      </c>
      <c r="E1235" s="9" t="s">
        <v>1833</v>
      </c>
      <c r="F1235" s="1">
        <v>10</v>
      </c>
      <c r="G1235" s="12">
        <v>544.25</v>
      </c>
    </row>
    <row r="1236" spans="1:7" x14ac:dyDescent="0.3">
      <c r="A1236" t="s">
        <v>3182</v>
      </c>
      <c r="B1236" t="s">
        <v>1821</v>
      </c>
      <c r="C1236" t="s">
        <v>1834</v>
      </c>
      <c r="D1236" t="s">
        <v>2761</v>
      </c>
      <c r="E1236" s="9" t="s">
        <v>1835</v>
      </c>
      <c r="F1236" s="1">
        <v>10</v>
      </c>
      <c r="G1236" s="12">
        <v>662.87</v>
      </c>
    </row>
    <row r="1237" spans="1:7" x14ac:dyDescent="0.3">
      <c r="A1237" t="s">
        <v>3182</v>
      </c>
      <c r="B1237" t="s">
        <v>1821</v>
      </c>
      <c r="C1237" t="s">
        <v>1836</v>
      </c>
      <c r="D1237" t="s">
        <v>2762</v>
      </c>
      <c r="E1237" s="9" t="s">
        <v>1837</v>
      </c>
      <c r="F1237" s="1">
        <v>10</v>
      </c>
      <c r="G1237" s="13">
        <v>771.42</v>
      </c>
    </row>
  </sheetData>
  <autoFilter ref="A1:H1237" xr:uid="{00000000-0001-0000-0000-000000000000}"/>
  <phoneticPr fontId="3" type="noConversion"/>
  <conditionalFormatting sqref="E1185 E1 E1193:E1048576 E9:E1173">
    <cfRule type="duplicateValues" dxfId="0" priority="7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Loneková</dc:creator>
  <cp:lastModifiedBy>Certima Certima</cp:lastModifiedBy>
  <dcterms:created xsi:type="dcterms:W3CDTF">2022-04-28T11:36:05Z</dcterms:created>
  <dcterms:modified xsi:type="dcterms:W3CDTF">2023-10-18T13:41:02Z</dcterms:modified>
</cp:coreProperties>
</file>